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<sst xmlns="http://schemas.openxmlformats.org/spreadsheetml/2006/main" count="40" uniqueCount="33">
  <si>
    <t>Ítems del llamado REMODELACION DE PISTA DEPORTIVA A POLIDEPORTIVO con ID: 417505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</si>
  <si>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</si>
  <si>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</si>
  <si>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</si>
  <si>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</si>
  <si>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</si>
  <si>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</si>
  <si>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</si>
  <si>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</si>
  <si>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</si>
  <si>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>Techo de chapas sobre estructura metálica de perfiles (incluye 18 columnas)(según Técnico Estructuralista)</t>
  </si>
  <si>
    <t>Metros cuadrados</t>
  </si>
  <si>
    <t>754</t>
  </si>
  <si>
    <t/>
  </si>
  <si>
    <t>72131601-008</t>
  </si>
  <si>
    <t>Revoques de pilares a una capa con hidrófugos</t>
  </si>
  <si>
    <t>80</t>
  </si>
  <si>
    <t>72131601-001</t>
  </si>
  <si>
    <t>Cañería para futura instalación eléctrica</t>
  </si>
  <si>
    <t>Unidad Medida Global</t>
  </si>
  <si>
    <t>1</t>
  </si>
  <si>
    <t>72131701-007</t>
  </si>
  <si>
    <t>Desague pluvial. Canaletas de chapa galvanizada desarrollo 33 cm (incluye bajadas)</t>
  </si>
  <si>
    <t>Metro lineal</t>
  </si>
  <si>
    <t>111</t>
  </si>
  <si>
    <t>72131601-013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</si>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</sst>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0.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19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23</v>
      </c>
      <c r="E7" t="s" s="5">
        <v>24</v>
      </c>
      <c r="F7" t="s" s="5">
        <v>13</v>
      </c>
      <c r="G7" s="5">
        <f>F7*E7</f>
      </c>
    </row>
    <row r="8">
      <c r="A8" t="n" s="4">
        <v>5.0</v>
      </c>
      <c r="B8" t="s" s="5">
        <v>25</v>
      </c>
      <c r="C8" t="s" s="5">
        <v>26</v>
      </c>
      <c r="D8" t="s" s="5">
        <v>19</v>
      </c>
      <c r="E8" t="s" s="5">
        <v>20</v>
      </c>
      <c r="F8" t="s" s="5">
        <v>13</v>
      </c>
      <c r="G8" s="5">
        <f>F8*E8</f>
      </c>
    </row>
    <row r="9">
      <c r="F9" t="s">
        <v>27</v>
      </c>
    </row>
    <row r="15">
      <c r="B15" t="s" s="8">
        <v>28</v>
      </c>
      <c r="C15" s="8"/>
    </row>
    <row r="16">
      <c r="B16" t="s">
        <v>29</v>
      </c>
      <c r="C16" t="s">
        <v>30</v>
      </c>
    </row>
    <row r="17">
      <c r="B17" t="s">
        <v>31</v>
      </c>
      <c r="C17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2025-05-29T02:24:26Z</dcterms:created>
  <dc:creator>Apache POI</dc:creator>
</cp:coreProperties>
</file>