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<sst xmlns="http://schemas.openxmlformats.org/spreadsheetml/2006/main" count="60" uniqueCount="39">
  <si>
    <t>Ítems del llamado Reparaciones de techo de aulas  con ID: 418679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</si>
  <si>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</si>
  <si>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</si>
  <si>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</si>
  <si>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</si>
  <si>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</si>
  <si>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</si>
  <si>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</si>
  <si>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</si>
  <si>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</si>
  <si>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Losa retiro de restos de vegetales y lavado con hidrolavadora</t>
  </si>
  <si>
    <t>Metros cuadrados</t>
  </si>
  <si>
    <t>394,89</t>
  </si>
  <si>
    <t/>
  </si>
  <si>
    <t>72131601-007</t>
  </si>
  <si>
    <t>Techo de chapa trapezoidal N° 28 sobre estructura metalica</t>
  </si>
  <si>
    <t>427,28</t>
  </si>
  <si>
    <t>72131601-001</t>
  </si>
  <si>
    <t>Canaleta Metalica y bajada, desarrollo 40cm</t>
  </si>
  <si>
    <t>Metro lineal</t>
  </si>
  <si>
    <t>170,71</t>
  </si>
  <si>
    <t>72102401-002</t>
  </si>
  <si>
    <t>Pintua de cielo razo de H° A° en galeria</t>
  </si>
  <si>
    <t>Limpieza periodica y final de Obra</t>
  </si>
  <si>
    <t>Unidad</t>
  </si>
  <si>
    <t>1</t>
  </si>
  <si>
    <t>72102201-003</t>
  </si>
  <si>
    <t>Desmonte de cableado existente</t>
  </si>
  <si>
    <t>Cableado para alimentacion de luces, puntos y tomas</t>
  </si>
  <si>
    <t>18</t>
  </si>
  <si>
    <t>Colocacion de fotocelulas en luminica exterior</t>
  </si>
  <si>
    <t>3</t>
  </si>
  <si>
    <t>Colocacion de panel led de 24 wts a adosar en aulas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</si>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</sst>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28</v>
      </c>
      <c r="D10" t="s" s="5">
        <v>24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30</v>
      </c>
      <c r="D11" t="s" s="5">
        <v>24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32</v>
      </c>
      <c r="D12" t="s" s="5">
        <v>24</v>
      </c>
      <c r="E12" t="s" s="5">
        <v>29</v>
      </c>
      <c r="F12" t="s" s="5">
        <v>13</v>
      </c>
      <c r="G12" s="5">
        <f>F12*E12</f>
      </c>
    </row>
    <row r="13">
      <c r="F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2025-08-11T13:24:43Z</dcterms:created>
  <dc:creator>Apache POI</dc:creator>
</cp:coreProperties>
</file>