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<sst xmlns="http://schemas.openxmlformats.org/spreadsheetml/2006/main" count="65" uniqueCount="45">
  <si>
    <t>Ítems del llamado CONSTRUCCION DE PAVIMENTO TIPO EMPEDRADO SOBRE CALLE BRASIL - BARRIO SAN ANTONIO I con ID: 419422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</si>
  <si>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</si>
  <si>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</si>
  <si>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</si>
  <si>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</si>
  <si>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</si>
  <si>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</si>
  <si>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</si>
  <si>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</si>
  <si>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</si>
  <si>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identificación de Obra</t>
  </si>
  <si>
    <t>Unidad</t>
  </si>
  <si>
    <t>1</t>
  </si>
  <si>
    <t/>
  </si>
  <si>
    <t>72131601-9974</t>
  </si>
  <si>
    <t>Marcación y replanteo</t>
  </si>
  <si>
    <t>Metros cúbicos</t>
  </si>
  <si>
    <t>1.250</t>
  </si>
  <si>
    <t>72101703-004</t>
  </si>
  <si>
    <t>Cordón de Hº Pref. 0,10 x 0,30 x 0,50</t>
  </si>
  <si>
    <t>Metro lineal</t>
  </si>
  <si>
    <t>315</t>
  </si>
  <si>
    <t>72102905-001</t>
  </si>
  <si>
    <t>Relleno y compactación para soporte de cordones</t>
  </si>
  <si>
    <t>25</t>
  </si>
  <si>
    <t>72131701-9998</t>
  </si>
  <si>
    <t>Cuneta de HºAº a=0,50 mts. Esp 12cm</t>
  </si>
  <si>
    <t>19</t>
  </si>
  <si>
    <t xml:space="preserve">Badén de HºAº a= 1,40 mts. Esp 18 cm </t>
  </si>
  <si>
    <t>3</t>
  </si>
  <si>
    <t>72131701-002</t>
  </si>
  <si>
    <t>Pavimento tipo empedrado</t>
  </si>
  <si>
    <t>Metros cuadrados</t>
  </si>
  <si>
    <t>1.070</t>
  </si>
  <si>
    <t>Piedra triturada de VI</t>
  </si>
  <si>
    <t>Compactación mecánica</t>
  </si>
  <si>
    <t>72131701-001</t>
  </si>
  <si>
    <t>Señalización vertical para lomada y badén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</si>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</sst>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16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16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28</v>
      </c>
      <c r="D9" s="6" t="s">
        <v>16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32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34</v>
      </c>
      <c r="D11" s="6" t="s">
        <v>32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35</v>
      </c>
      <c r="D12" s="6" t="s">
        <v>32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11</v>
      </c>
      <c r="E13" s="6" t="s">
        <v>38</v>
      </c>
      <c r="F13" s="6" t="s">
        <v>13</v>
      </c>
      <c r="G13" s="6">
        <f>F13*E13</f>
      </c>
    </row>
    <row r="14" ht="15">
      <c r="F14" t="s">
        <v>39</v>
      </c>
    </row>
    <row r="20" spans="2:3" ht="15">
      <c r="B20" s="9" t="s">
        <v>40</v>
      </c>
      <c r="C20" s="9"/>
    </row>
    <row r="21" spans="2:3" ht="15">
      <c r="B21" t="s">
        <v>41</v>
      </c>
      <c r="C21" t="s">
        <v>42</v>
      </c>
    </row>
    <row r="22" spans="2:3" ht="15">
      <c r="B22" t="s">
        <v>43</v>
      </c>
      <c r="C22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2024-05-26T20:52:06Z</dcterms:created>
  <cp:category/>
  <cp:version/>
  <cp:contentType/>
  <cp:contentStatus/>
</cp:coreProperties>
</file>