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<sst xmlns="http://schemas.openxmlformats.org/spreadsheetml/2006/main" count="55" uniqueCount="38">
  <si>
    <t>Ítems del llamado CONSTRUCCIÓN DE CAMINEROS con ID: 419483</t>
  </si>
  <si>
    <t>OBRA: Construcción de Camineros,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</si>
  <si>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</si>
  <si>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</si>
  <si>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</si>
  <si>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</si>
  <si>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</si>
  <si>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</si>
  <si>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</si>
  <si>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72131601-9974</t>
  </si>
  <si>
    <t>REPLANTEO</t>
  </si>
  <si>
    <t>Metros cuadrados</t>
  </si>
  <si>
    <t>1.683</t>
  </si>
  <si>
    <t/>
  </si>
  <si>
    <t>72102508-001</t>
  </si>
  <si>
    <t>REMOCION DE PISOS EXISTENTES</t>
  </si>
  <si>
    <t>980</t>
  </si>
  <si>
    <t>72102905-001</t>
  </si>
  <si>
    <t>DESMONTE, RELLENO Y COMPACTACION DE AREA A CONSTRUIR</t>
  </si>
  <si>
    <t>72131601-005</t>
  </si>
  <si>
    <t>MAMPOSTERIA 0,30 CON LADRILLO COMUN PARA CONTENCION</t>
  </si>
  <si>
    <t>375</t>
  </si>
  <si>
    <t>72131601-009</t>
  </si>
  <si>
    <t>CONTRAPISO DE Ho POBRE PARA CAMINERO</t>
  </si>
  <si>
    <t>PISO DE 30X30 DE GRANITO CALCAREO PULIDO CON RANURAS</t>
  </si>
  <si>
    <t>82101502-004</t>
  </si>
  <si>
    <t>CARTEL DE OBRAS</t>
  </si>
  <si>
    <t>Unidad</t>
  </si>
  <si>
    <t>1</t>
  </si>
  <si>
    <t>72131601-013</t>
  </si>
  <si>
    <t>LIMPIEZA GENERAL Y RETIRO DE ESCOMBROS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</si>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</sst>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31</v>
      </c>
      <c r="E11" t="s" s="5">
        <v>28</v>
      </c>
      <c r="F11" t="s" s="5">
        <v>13</v>
      </c>
      <c r="G11" s="5">
        <f>F11*E11</f>
      </c>
    </row>
    <row r="12">
      <c r="F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2025-06-02T17:23:10Z</dcterms:created>
  <dc:creator>Apache POI</dc:creator>
</cp:coreProperties>
</file>