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<sst xmlns="http://schemas.openxmlformats.org/spreadsheetml/2006/main" count="413" uniqueCount="140">
  <si>
    <t>Ítems del llamado ADQUISICIÓN DE MEDICAMENTOS con ID: 420196</t>
  </si>
  <si>
    <t>LOTE NRO: 1</t>
  </si>
  <si>
    <t>DIVISION 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</si>
  <si>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</si>
  <si>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</si>
  <si>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</si>
  <si>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</si>
  <si>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</si>
  <si>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</si>
  <si>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</si>
  <si>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</si>
  <si>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</si>
  <si>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</si>
  <si>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51121715-001</t>
  </si>
  <si>
    <t>Enalapril comprimido</t>
  </si>
  <si>
    <t>Unidad</t>
  </si>
  <si>
    <t>CAJA</t>
  </si>
  <si>
    <t>20.000</t>
  </si>
  <si>
    <t/>
  </si>
  <si>
    <t>30.000</t>
  </si>
  <si>
    <t>51181517-001</t>
  </si>
  <si>
    <t>Metformina - comprimido</t>
  </si>
  <si>
    <t>9.000</t>
  </si>
  <si>
    <t>51142001-013</t>
  </si>
  <si>
    <t>Paracetamol + Fenilefrina + Clorfeniramina comprimido</t>
  </si>
  <si>
    <t>51142138-002</t>
  </si>
  <si>
    <t>Ketorolac comprimido</t>
  </si>
  <si>
    <t>5.000</t>
  </si>
  <si>
    <t>51121710-002</t>
  </si>
  <si>
    <t>Losartan potasico comprimido</t>
  </si>
  <si>
    <t>15.000</t>
  </si>
  <si>
    <t>51171909-001</t>
  </si>
  <si>
    <t xml:space="preserve">Omeprazol Comprimido </t>
  </si>
  <si>
    <t>10.600</t>
  </si>
  <si>
    <t>51121818-001</t>
  </si>
  <si>
    <t>Atorvastatina comprimido</t>
  </si>
  <si>
    <t>51121743-001</t>
  </si>
  <si>
    <t>Amlodipina comprimido</t>
  </si>
  <si>
    <t>3.000</t>
  </si>
  <si>
    <t>51142001-002</t>
  </si>
  <si>
    <t>Paracetamol - comprimido</t>
  </si>
  <si>
    <t>10.000</t>
  </si>
  <si>
    <t>51142001-001</t>
  </si>
  <si>
    <t>Paracetamol - gotas</t>
  </si>
  <si>
    <t>FRASCO</t>
  </si>
  <si>
    <t>500</t>
  </si>
  <si>
    <t>51142002-001</t>
  </si>
  <si>
    <t>Acido Acetil Salicílico - Comprimido</t>
  </si>
  <si>
    <t>2.000</t>
  </si>
  <si>
    <t>51142101-002</t>
  </si>
  <si>
    <t>Alfa amilasa comprimido</t>
  </si>
  <si>
    <t>51191905-029</t>
  </si>
  <si>
    <t>Vitamina C - comprimido</t>
  </si>
  <si>
    <t>51142128-002</t>
  </si>
  <si>
    <t>Piroxicam+Carisoprodol+ Asociado Comprimido</t>
  </si>
  <si>
    <t>Precio Total</t>
  </si>
  <si>
    <t>LOTE NRO: 2</t>
  </si>
  <si>
    <t>DIVISION B, Contrato Abierto: No , Abastecimiento simultáneo: No</t>
  </si>
  <si>
    <t>51161606-001</t>
  </si>
  <si>
    <t>Loratadina comprimido</t>
  </si>
  <si>
    <t>1.000</t>
  </si>
  <si>
    <t>51142106-002</t>
  </si>
  <si>
    <t>Ibuprofeno comprimido</t>
  </si>
  <si>
    <t>51142106-007</t>
  </si>
  <si>
    <t>Ibuprofeno + orfenadrina comprimido</t>
  </si>
  <si>
    <t>51172111-017</t>
  </si>
  <si>
    <t>N-butilbromuro de hioscina +Dipirona - comprimido</t>
  </si>
  <si>
    <t>51142104-007</t>
  </si>
  <si>
    <t>Diclofenac sodico + Dexametasona + Asociado Comprimido</t>
  </si>
  <si>
    <t>51101701-001</t>
  </si>
  <si>
    <t>Albendazol - comprimidos</t>
  </si>
  <si>
    <t>4.000</t>
  </si>
  <si>
    <t>51142128-9999</t>
  </si>
  <si>
    <t>Piroxicam + lidocaina gel</t>
  </si>
  <si>
    <t>POMO</t>
  </si>
  <si>
    <t>200</t>
  </si>
  <si>
    <t>51181713-002</t>
  </si>
  <si>
    <t>Prednisona - Comprimido</t>
  </si>
  <si>
    <t>51101603-005</t>
  </si>
  <si>
    <t>Metronidazol - ovulo</t>
  </si>
  <si>
    <t>51101511-010</t>
  </si>
  <si>
    <t>Amoxicilina + Paracetamol + Asociado Comprimido</t>
  </si>
  <si>
    <t>2.400</t>
  </si>
  <si>
    <t>51102301-002</t>
  </si>
  <si>
    <t>Aciclovir - suspension</t>
  </si>
  <si>
    <t>51142001-011</t>
  </si>
  <si>
    <t>Paracetamol + Pseudoefedrina + Asociado Jarabe</t>
  </si>
  <si>
    <t>965</t>
  </si>
  <si>
    <t>51131509-002</t>
  </si>
  <si>
    <t>Citrato de Hierro + Vitamina + Asociado Jarabe</t>
  </si>
  <si>
    <t>802</t>
  </si>
  <si>
    <t>51142106-004</t>
  </si>
  <si>
    <t>Ibuprofeno jarabe</t>
  </si>
  <si>
    <t>800</t>
  </si>
  <si>
    <t>51101572-001</t>
  </si>
  <si>
    <t>Azitromicina suspension</t>
  </si>
  <si>
    <t>300</t>
  </si>
  <si>
    <t>51171505-001</t>
  </si>
  <si>
    <t>Simeticona gotas</t>
  </si>
  <si>
    <t>51171806-003</t>
  </si>
  <si>
    <t>Metoclopramida Gotas</t>
  </si>
  <si>
    <t>51161606-002</t>
  </si>
  <si>
    <t>Loratadina jarabe</t>
  </si>
  <si>
    <t>51101702-002</t>
  </si>
  <si>
    <t>Mebendazol suspension</t>
  </si>
  <si>
    <t>1.290</t>
  </si>
  <si>
    <t>51181713-001</t>
  </si>
  <si>
    <t>Prednisona - suspension</t>
  </si>
  <si>
    <t>51191510-001</t>
  </si>
  <si>
    <t>Furosemida comprimido</t>
  </si>
  <si>
    <t>2.500</t>
  </si>
  <si>
    <t>51161809-003</t>
  </si>
  <si>
    <t>Oxolamina + Sulfoguayacolato de Potasio Jarabe</t>
  </si>
  <si>
    <t>LOTE NRO: 3</t>
  </si>
  <si>
    <t>DIVISION C, Contrato Abierto: No , Abastecimiento simultáneo: No</t>
  </si>
  <si>
    <t>51102301-001</t>
  </si>
  <si>
    <t>Aciclovir - comprimido</t>
  </si>
  <si>
    <t>51101550-005</t>
  </si>
  <si>
    <t>Cefalexina capsulas</t>
  </si>
  <si>
    <t>51101572-002</t>
  </si>
  <si>
    <t xml:space="preserve">Azitromicina comprimido </t>
  </si>
  <si>
    <t>1.390</t>
  </si>
  <si>
    <t>51101511-003</t>
  </si>
  <si>
    <t>Amoxicilina + Sulbactam comprimido</t>
  </si>
  <si>
    <t>51101511-001</t>
  </si>
  <si>
    <t>Amoxicilina comprimido</t>
  </si>
  <si>
    <t>18.000</t>
  </si>
  <si>
    <t>51182405-001</t>
  </si>
  <si>
    <t>Calcio - Comprimido</t>
  </si>
  <si>
    <t>51161812-005</t>
  </si>
  <si>
    <t>Ambroxol jarabe</t>
  </si>
  <si>
    <t>998</t>
  </si>
  <si>
    <t>51161630-9998</t>
  </si>
  <si>
    <t>Clorfeniramina + Pseudoefedrina + Asociado Capsula</t>
  </si>
  <si>
    <t>6.000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</si>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</sst>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19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41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t="s" s="5">
        <v>44</v>
      </c>
      <c r="F15" t="s" s="5">
        <v>45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t="s" s="5">
        <v>16</v>
      </c>
      <c r="F16" t="s" s="5">
        <v>48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49</v>
      </c>
      <c r="C17" t="s" s="5">
        <v>50</v>
      </c>
      <c r="D17" t="s" s="5">
        <v>15</v>
      </c>
      <c r="E17" t="s" s="5">
        <v>16</v>
      </c>
      <c r="F17" t="s" s="5">
        <v>38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51</v>
      </c>
      <c r="C18" t="s" s="5">
        <v>52</v>
      </c>
      <c r="D18" t="s" s="5">
        <v>15</v>
      </c>
      <c r="E18" t="s" s="5">
        <v>16</v>
      </c>
      <c r="F18" t="s" s="5">
        <v>41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t="s" s="5">
        <v>16</v>
      </c>
      <c r="F19" t="s" s="5">
        <v>45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55</v>
      </c>
    </row>
    <row r="21">
      <c r="A21" s="3" t="s">
        <v>56</v>
      </c>
    </row>
    <row r="22">
      <c r="A22" s="7" t="s">
        <v>57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60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61</v>
      </c>
      <c r="C25" t="s" s="5">
        <v>62</v>
      </c>
      <c r="D25" t="s" s="5">
        <v>15</v>
      </c>
      <c r="E25" t="s" s="5">
        <v>16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63</v>
      </c>
      <c r="C26" t="s" s="5">
        <v>64</v>
      </c>
      <c r="D26" t="s" s="5">
        <v>15</v>
      </c>
      <c r="E26" t="s" s="5">
        <v>16</v>
      </c>
      <c r="F26" t="s" s="5">
        <v>60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4.0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5.0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27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6.0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71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7.0</v>
      </c>
      <c r="B30" t="s" s="5">
        <v>67</v>
      </c>
      <c r="C30" t="s" s="5">
        <v>68</v>
      </c>
      <c r="D30" t="s" s="5">
        <v>15</v>
      </c>
      <c r="E30" t="s" s="5">
        <v>16</v>
      </c>
      <c r="F30" t="s" s="5">
        <v>38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8.0</v>
      </c>
      <c r="B31" t="s" s="5">
        <v>72</v>
      </c>
      <c r="C31" t="s" s="5">
        <v>73</v>
      </c>
      <c r="D31" t="s" s="5">
        <v>15</v>
      </c>
      <c r="E31" t="s" s="5">
        <v>74</v>
      </c>
      <c r="F31" t="s" s="5">
        <v>75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9.0</v>
      </c>
      <c r="B32" t="s" s="5">
        <v>76</v>
      </c>
      <c r="C32" t="s" s="5">
        <v>77</v>
      </c>
      <c r="D32" t="s" s="5">
        <v>15</v>
      </c>
      <c r="E32" t="s" s="5">
        <v>16</v>
      </c>
      <c r="F32" t="s" s="5">
        <v>60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10.0</v>
      </c>
      <c r="B33" t="s" s="5">
        <v>78</v>
      </c>
      <c r="C33" t="s" s="5">
        <v>79</v>
      </c>
      <c r="D33" t="s" s="5">
        <v>15</v>
      </c>
      <c r="E33" t="s" s="5">
        <v>16</v>
      </c>
      <c r="F33" t="s" s="5">
        <v>27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11.0</v>
      </c>
      <c r="B34" t="s" s="5">
        <v>80</v>
      </c>
      <c r="C34" t="s" s="5">
        <v>81</v>
      </c>
      <c r="D34" t="s" s="5">
        <v>15</v>
      </c>
      <c r="E34" t="s" s="5">
        <v>16</v>
      </c>
      <c r="F34" t="s" s="5">
        <v>82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12.0</v>
      </c>
      <c r="B35" t="s" s="5">
        <v>83</v>
      </c>
      <c r="C35" t="s" s="5">
        <v>84</v>
      </c>
      <c r="D35" t="s" s="5">
        <v>15</v>
      </c>
      <c r="E35" t="s" s="5">
        <v>44</v>
      </c>
      <c r="F35" t="s" s="5">
        <v>75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13.0</v>
      </c>
      <c r="B36" t="s" s="5">
        <v>85</v>
      </c>
      <c r="C36" t="s" s="5">
        <v>86</v>
      </c>
      <c r="D36" t="s" s="5">
        <v>15</v>
      </c>
      <c r="E36" t="s" s="5">
        <v>44</v>
      </c>
      <c r="F36" t="s" s="5">
        <v>87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14.0</v>
      </c>
      <c r="B37" t="s" s="5">
        <v>88</v>
      </c>
      <c r="C37" t="s" s="5">
        <v>89</v>
      </c>
      <c r="D37" t="s" s="5">
        <v>15</v>
      </c>
      <c r="E37" t="s" s="5">
        <v>44</v>
      </c>
      <c r="F37" t="s" s="5">
        <v>90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15.0</v>
      </c>
      <c r="B38" t="s" s="5">
        <v>91</v>
      </c>
      <c r="C38" t="s" s="5">
        <v>92</v>
      </c>
      <c r="D38" t="s" s="5">
        <v>15</v>
      </c>
      <c r="E38" t="s" s="5">
        <v>44</v>
      </c>
      <c r="F38" t="s" s="5">
        <v>93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16.0</v>
      </c>
      <c r="B39" t="s" s="5">
        <v>94</v>
      </c>
      <c r="C39" t="s" s="5">
        <v>95</v>
      </c>
      <c r="D39" t="s" s="5">
        <v>15</v>
      </c>
      <c r="E39" t="s" s="5">
        <v>44</v>
      </c>
      <c r="F39" t="s" s="5">
        <v>96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17.0</v>
      </c>
      <c r="B40" t="s" s="5">
        <v>97</v>
      </c>
      <c r="C40" t="s" s="5">
        <v>98</v>
      </c>
      <c r="D40" t="s" s="5">
        <v>15</v>
      </c>
      <c r="E40" t="s" s="5">
        <v>44</v>
      </c>
      <c r="F40" t="s" s="5">
        <v>45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18.0</v>
      </c>
      <c r="B41" t="s" s="5">
        <v>99</v>
      </c>
      <c r="C41" t="s" s="5">
        <v>100</v>
      </c>
      <c r="D41" t="s" s="5">
        <v>15</v>
      </c>
      <c r="E41" t="s" s="5">
        <v>44</v>
      </c>
      <c r="F41" t="s" s="5">
        <v>96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19.0</v>
      </c>
      <c r="B42" t="s" s="5">
        <v>101</v>
      </c>
      <c r="C42" t="s" s="5">
        <v>102</v>
      </c>
      <c r="D42" t="s" s="5">
        <v>15</v>
      </c>
      <c r="E42" t="s" s="5">
        <v>44</v>
      </c>
      <c r="F42" t="s" s="5">
        <v>96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20.0</v>
      </c>
      <c r="B43" t="s" s="5">
        <v>103</v>
      </c>
      <c r="C43" t="s" s="5">
        <v>104</v>
      </c>
      <c r="D43" t="s" s="5">
        <v>15</v>
      </c>
      <c r="E43" t="s" s="5">
        <v>44</v>
      </c>
      <c r="F43" t="s" s="5">
        <v>105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21.0</v>
      </c>
      <c r="B44" t="s" s="5">
        <v>106</v>
      </c>
      <c r="C44" t="s" s="5">
        <v>107</v>
      </c>
      <c r="D44" t="s" s="5">
        <v>15</v>
      </c>
      <c r="E44" t="s" s="5">
        <v>44</v>
      </c>
      <c r="F44" t="s" s="5">
        <v>45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22.0</v>
      </c>
      <c r="B45" t="s" s="5">
        <v>108</v>
      </c>
      <c r="C45" t="s" s="5">
        <v>109</v>
      </c>
      <c r="D45" t="s" s="5">
        <v>15</v>
      </c>
      <c r="E45" t="s" s="5">
        <v>16</v>
      </c>
      <c r="F45" t="s" s="5">
        <v>110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23.0</v>
      </c>
      <c r="B46" t="s" s="5">
        <v>111</v>
      </c>
      <c r="C46" t="s" s="5">
        <v>112</v>
      </c>
      <c r="D46" t="s" s="5">
        <v>15</v>
      </c>
      <c r="E46" t="s" s="5">
        <v>44</v>
      </c>
      <c r="F46" t="s" s="5">
        <v>48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55</v>
      </c>
    </row>
    <row r="48">
      <c r="A48" s="3" t="s">
        <v>113</v>
      </c>
    </row>
    <row r="49">
      <c r="A49" s="7" t="s">
        <v>114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115</v>
      </c>
      <c r="C51" t="s" s="5">
        <v>116</v>
      </c>
      <c r="D51" t="s" s="5">
        <v>15</v>
      </c>
      <c r="E51" t="s" s="5">
        <v>16</v>
      </c>
      <c r="F51" t="s" s="5">
        <v>45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117</v>
      </c>
      <c r="C52" t="s" s="5">
        <v>118</v>
      </c>
      <c r="D52" t="s" s="5">
        <v>15</v>
      </c>
      <c r="E52" t="s" s="5">
        <v>16</v>
      </c>
      <c r="F52" t="s" s="5">
        <v>45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119</v>
      </c>
      <c r="C53" t="s" s="5">
        <v>120</v>
      </c>
      <c r="D53" t="s" s="5">
        <v>15</v>
      </c>
      <c r="E53" t="s" s="5">
        <v>16</v>
      </c>
      <c r="F53" t="s" s="5">
        <v>121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122</v>
      </c>
      <c r="C54" t="s" s="5">
        <v>123</v>
      </c>
      <c r="D54" t="s" s="5">
        <v>15</v>
      </c>
      <c r="E54" t="s" s="5">
        <v>16</v>
      </c>
      <c r="F54" t="s" s="5">
        <v>48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124</v>
      </c>
      <c r="C55" t="s" s="5">
        <v>125</v>
      </c>
      <c r="D55" t="s" s="5">
        <v>15</v>
      </c>
      <c r="E55" t="s" s="5">
        <v>16</v>
      </c>
      <c r="F55" t="s" s="5">
        <v>126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127</v>
      </c>
      <c r="C56" t="s" s="5">
        <v>128</v>
      </c>
      <c r="D56" t="s" s="5">
        <v>15</v>
      </c>
      <c r="E56" t="s" s="5">
        <v>16</v>
      </c>
      <c r="F56" t="s" s="5">
        <v>48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129</v>
      </c>
      <c r="C57" t="s" s="5">
        <v>130</v>
      </c>
      <c r="D57" t="s" s="5">
        <v>15</v>
      </c>
      <c r="E57" t="s" s="5">
        <v>44</v>
      </c>
      <c r="F57" t="s" s="5">
        <v>131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132</v>
      </c>
      <c r="C58" t="s" s="5">
        <v>133</v>
      </c>
      <c r="D58" t="s" s="5">
        <v>15</v>
      </c>
      <c r="E58" t="s" s="5">
        <v>16</v>
      </c>
      <c r="F58" t="s" s="5">
        <v>134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55</v>
      </c>
    </row>
    <row r="65">
      <c r="B65" t="s" s="8">
        <v>135</v>
      </c>
      <c r="C65" s="8"/>
    </row>
    <row r="66">
      <c r="B66" t="s">
        <v>136</v>
      </c>
      <c r="C66" t="s">
        <v>137</v>
      </c>
    </row>
    <row r="67">
      <c r="B67" t="s">
        <v>138</v>
      </c>
      <c r="C67" t="s">
        <v>139</v>
      </c>
    </row>
  </sheetData>
  <mergeCells>
    <mergeCell ref="A1:L1"/>
    <mergeCell ref="A2:L2"/>
    <mergeCell ref="A3:K3"/>
    <mergeCell ref="A21:L21"/>
    <mergeCell ref="A22:K22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2025-05-24T21:22:17Z</dcterms:created>
  <dc:creator>Apache POI</dc:creator>
</cp:coreProperties>
</file>