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<sst xmlns="http://schemas.openxmlformats.org/spreadsheetml/2006/main" count="70" uniqueCount="49">
  <si>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Ítems del llamado CONSTRUCCION DE TINGLADO EN LA ESCUELA BASICA N° 848 SAN RAFAEL DE LA CIUDAD DE J. AUGUSTO SALDIVAR con ID: 420272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</si>
  <si>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</si>
  <si>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</si>
  <si>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</si>
  <si>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</si>
  <si>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</si>
  <si>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</si>
  <si>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</si>
  <si>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</si>
  <si>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</si>
  <si>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MARCACION GENERAL DE LA OBRA</t>
  </si>
  <si>
    <t>Metros cuadrados</t>
  </si>
  <si>
    <t>391</t>
  </si>
  <si>
    <t/>
  </si>
  <si>
    <t>82101502-004</t>
  </si>
  <si>
    <t>CARTEL DE OBRA ESTANDAR</t>
  </si>
  <si>
    <t>Unidad</t>
  </si>
  <si>
    <t>1</t>
  </si>
  <si>
    <t>72141511-001</t>
  </si>
  <si>
    <t>EXCAVACIONES: ZAPATA DE 1.00 X 1.00 X 1.00</t>
  </si>
  <si>
    <t>Metros cúbicos</t>
  </si>
  <si>
    <t>12</t>
  </si>
  <si>
    <t>72131601-998</t>
  </si>
  <si>
    <t>ESTRUCTURA DE H° A°: ZAPATA DE 1.00 X 1.00 X 1.00</t>
  </si>
  <si>
    <t>ESTRUCTURA METALICA: PILARES METALICOS</t>
  </si>
  <si>
    <t>Metro lineal</t>
  </si>
  <si>
    <t>54</t>
  </si>
  <si>
    <t>72131601-007</t>
  </si>
  <si>
    <t>TECHO: CUBIERTA DE CHAPA METALICA SOBRE ESTRUCTURA METALICA CON PERFILES Y ANGULOS</t>
  </si>
  <si>
    <t>411,21</t>
  </si>
  <si>
    <t>72131601-001</t>
  </si>
  <si>
    <t>INSTALACION ELECTRICA - TABLERO GENERAL</t>
  </si>
  <si>
    <t>PROVISION Y COLOCACION DE REFLECTORES DE 400W</t>
  </si>
  <si>
    <t>8</t>
  </si>
  <si>
    <t>72101510-005</t>
  </si>
  <si>
    <t>DESAGUE PLUVIAL: CANALETA DE CHAPA GALVANIZADA N° 26 DESARROLLO 33 CM.</t>
  </si>
  <si>
    <t>46</t>
  </si>
  <si>
    <t>72101603-001</t>
  </si>
  <si>
    <t>BAJADA CAÑO PVC 100 MM.</t>
  </si>
  <si>
    <t>27</t>
  </si>
  <si>
    <t>72131601-013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</si>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</sst>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32</v>
      </c>
      <c r="D11" s="6" t="s">
        <v>16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25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25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42</v>
      </c>
      <c r="E14" s="6" t="s">
        <v>17</v>
      </c>
      <c r="F14" s="6" t="s">
        <v>13</v>
      </c>
      <c r="G14" s="6">
        <f>F14*E14</f>
      </c>
    </row>
    <row r="15" ht="15">
      <c r="F15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2024-06-03T04:17:00Z</dcterms:created>
  <cp:category/>
  <cp:version/>
  <cp:contentType/>
  <cp:contentStatus/>
</cp:coreProperties>
</file>