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<sst xmlns="http://schemas.openxmlformats.org/spreadsheetml/2006/main" count="79" uniqueCount="53">
  <si>
    <t>Ítems del llamado ADQUISICIÓN DE INSUMOS DE CAFETERÍA con ID: 420441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</si>
  <si>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</si>
  <si>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</si>
  <si>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</si>
  <si>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</si>
  <si>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</si>
  <si>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</si>
  <si>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</si>
  <si>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</si>
  <si>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</si>
  <si>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</si>
  <si>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</si>
  <si>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</si>
  <si>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50161509-004</t>
  </si>
  <si>
    <t>Edulcorante liquido</t>
  </si>
  <si>
    <t>Mililitros</t>
  </si>
  <si>
    <t>FRASCO</t>
  </si>
  <si>
    <t>Por Cantidad</t>
  </si>
  <si>
    <t>50</t>
  </si>
  <si>
    <t>100</t>
  </si>
  <si>
    <t/>
  </si>
  <si>
    <t>50161509-005</t>
  </si>
  <si>
    <t>Edulcorante polvo</t>
  </si>
  <si>
    <t>Unidad</t>
  </si>
  <si>
    <t>CAJA</t>
  </si>
  <si>
    <t>75</t>
  </si>
  <si>
    <t>150</t>
  </si>
  <si>
    <t>50201706-003</t>
  </si>
  <si>
    <t>Café Molido en paquete de 500 gr.</t>
  </si>
  <si>
    <t>Gramos</t>
  </si>
  <si>
    <t>PAQUETE</t>
  </si>
  <si>
    <t>1.300</t>
  </si>
  <si>
    <t>2.600</t>
  </si>
  <si>
    <t>50131702-011</t>
  </si>
  <si>
    <t>Leche entera fluida UAT</t>
  </si>
  <si>
    <t>Litros</t>
  </si>
  <si>
    <t>TETRAPAK</t>
  </si>
  <si>
    <t>790</t>
  </si>
  <si>
    <t>1.580</t>
  </si>
  <si>
    <t>50181909-001</t>
  </si>
  <si>
    <t>Galletita salvada 200 gr.</t>
  </si>
  <si>
    <t>300</t>
  </si>
  <si>
    <t>50201712-001</t>
  </si>
  <si>
    <t>Mate Cocido Soluble</t>
  </si>
  <si>
    <t>POTE</t>
  </si>
  <si>
    <t>60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</si>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</sst>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24</v>
      </c>
      <c r="F4" s="5" t="s">
        <v>17</v>
      </c>
      <c r="G4" t="s" s="5">
        <v>25</v>
      </c>
      <c r="H4" t="s" s="5">
        <v>26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27</v>
      </c>
      <c r="C5" t="s" s="5">
        <v>28</v>
      </c>
      <c r="D5" t="s" s="5">
        <v>29</v>
      </c>
      <c r="E5" t="s" s="5">
        <v>30</v>
      </c>
      <c r="F5" s="5" t="s">
        <v>17</v>
      </c>
      <c r="G5" t="s" s="5">
        <v>31</v>
      </c>
      <c r="H5" t="s" s="5">
        <v>32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33</v>
      </c>
      <c r="C6" t="s" s="5">
        <v>34</v>
      </c>
      <c r="D6" t="s" s="5">
        <v>35</v>
      </c>
      <c r="E6" t="s" s="5">
        <v>36</v>
      </c>
      <c r="F6" s="5" t="s">
        <v>17</v>
      </c>
      <c r="G6" t="s" s="5">
        <v>37</v>
      </c>
      <c r="H6" t="s" s="5">
        <v>38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39</v>
      </c>
      <c r="C7" t="s" s="5">
        <v>40</v>
      </c>
      <c r="D7" t="s" s="5">
        <v>29</v>
      </c>
      <c r="E7" t="s" s="5">
        <v>30</v>
      </c>
      <c r="F7" s="5" t="s">
        <v>17</v>
      </c>
      <c r="G7" t="s" s="5">
        <v>26</v>
      </c>
      <c r="H7" t="s" s="5">
        <v>41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42</v>
      </c>
      <c r="C8" t="s" s="5">
        <v>43</v>
      </c>
      <c r="D8" t="s" s="5">
        <v>29</v>
      </c>
      <c r="E8" t="s" s="5">
        <v>44</v>
      </c>
      <c r="F8" s="5" t="s">
        <v>17</v>
      </c>
      <c r="G8" t="s" s="5">
        <v>45</v>
      </c>
      <c r="H8" t="s" s="5">
        <v>46</v>
      </c>
      <c r="I8" t="s" s="5">
        <v>20</v>
      </c>
      <c r="J8" t="s" s="5">
        <v>20</v>
      </c>
      <c r="K8" t="s" s="5">
        <v>20</v>
      </c>
      <c r="L8" s="5">
        <f>K8*H8</f>
      </c>
    </row>
    <row r="10">
      <c r="K10" t="s">
        <v>47</v>
      </c>
    </row>
    <row r="14">
      <c r="B14" t="s" s="8">
        <v>48</v>
      </c>
      <c r="C14" s="8"/>
    </row>
    <row r="15">
      <c r="B15" t="s">
        <v>49</v>
      </c>
      <c r="C15" t="s">
        <v>50</v>
      </c>
    </row>
    <row r="16">
      <c r="B16" t="s">
        <v>51</v>
      </c>
      <c r="C16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2025-08-25T10:05:41Z</dcterms:created>
  <dc:creator>Apache POI</dc:creator>
</cp:coreProperties>
</file>