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<sst xmlns="http://schemas.openxmlformats.org/spreadsheetml/2006/main" count="100" uniqueCount="57">
  <si>
    <t>Ítems del llamado CONSTRUCION DE OFICINAS PRIMERA ETAPA con ID: 420623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</si>
  <si>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</si>
  <si>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</si>
  <si>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</si>
  <si>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</si>
  <si>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</si>
  <si>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</si>
  <si>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</si>
  <si>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</si>
  <si>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</si>
  <si>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Excavación de suelo para zapatas</t>
  </si>
  <si>
    <t>Metros cúbicos</t>
  </si>
  <si>
    <t>14,4</t>
  </si>
  <si>
    <t/>
  </si>
  <si>
    <t>72131601-004</t>
  </si>
  <si>
    <t>Excavación para encadenado inferior de 0,15 x 0,40 m</t>
  </si>
  <si>
    <t>2,67</t>
  </si>
  <si>
    <t>72131601-001</t>
  </si>
  <si>
    <t>Cambio de poste de tendido électrico y de fibra óptica</t>
  </si>
  <si>
    <t>Unidad Medida Global</t>
  </si>
  <si>
    <t>1</t>
  </si>
  <si>
    <t>72131601-002</t>
  </si>
  <si>
    <t>Obrador</t>
  </si>
  <si>
    <t>Cartel de Obras con estructura metálica con pilares de perfil "C" de 1,5pulg. Con bastidor de chapa y cantoneras metálicas, revestido con adhesivo</t>
  </si>
  <si>
    <t>Replanteo de obra</t>
  </si>
  <si>
    <t>Metros cuadrados</t>
  </si>
  <si>
    <t>153,82</t>
  </si>
  <si>
    <t>Vallado perimetral</t>
  </si>
  <si>
    <t>Zapatas</t>
  </si>
  <si>
    <t>3,6</t>
  </si>
  <si>
    <t>Pilares</t>
  </si>
  <si>
    <t>Metro lineal</t>
  </si>
  <si>
    <t>52,7</t>
  </si>
  <si>
    <t>Encadenado Inferior de Hº. Aº, de 0,15  m x 0,40 m.</t>
  </si>
  <si>
    <t>47,5</t>
  </si>
  <si>
    <t>Encadenado superior de Hº. Aº. De 0,13 mx 0,20 m.</t>
  </si>
  <si>
    <t>72131601-006</t>
  </si>
  <si>
    <t xml:space="preserve">Aislación horizontal de muros </t>
  </si>
  <si>
    <t>35,63</t>
  </si>
  <si>
    <t>72131601-007</t>
  </si>
  <si>
    <t xml:space="preserve">Cubierta de techo de chapas esmaltada en ambas caras, trapezoidal y doblez estructural, isopanel de 3 cm con estructura metálica para techo con perfiles en cabriadas y apoyo en placa de chapa de 1/8" </t>
  </si>
  <si>
    <t>177</t>
  </si>
  <si>
    <t>72131601-005</t>
  </si>
  <si>
    <t>Mamposteria de nivelación</t>
  </si>
  <si>
    <t>7,13</t>
  </si>
  <si>
    <t>Mampostería de ladrillos huecos de 0.15m</t>
  </si>
  <si>
    <t>155,89</t>
  </si>
  <si>
    <t>72131601-008</t>
  </si>
  <si>
    <t>Revoque de muros a dos capas con hidrófugo</t>
  </si>
  <si>
    <t>Extensión de línea BT desde TSG, conductores preemsablados NYY de 3x16mm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</si>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</sst>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27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33</v>
      </c>
      <c r="D13" t="s" s="5">
        <v>31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35</v>
      </c>
      <c r="D14" t="s" s="5">
        <v>31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25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25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45</v>
      </c>
      <c r="D18" t="s" s="5">
        <v>25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25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49</v>
      </c>
      <c r="D20" t="s" s="5">
        <v>31</v>
      </c>
      <c r="E20" t="s" s="5">
        <v>50</v>
      </c>
      <c r="F20" t="s" s="5">
        <v>13</v>
      </c>
      <c r="G20" s="5">
        <f>F20*E20</f>
      </c>
    </row>
    <row r="21">
      <c r="F21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2025-06-24T17:36:24Z</dcterms:created>
  <dc:creator>Apache POI</dc:creator>
</cp:coreProperties>
</file>