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<sst xmlns="http://schemas.openxmlformats.org/spreadsheetml/2006/main" count="65" uniqueCount="46">
  <si>
    <t>Ítems del llamado CONSTRUCCIÓN DE MURALLA PERIMETRAL con ID: 421225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</si>
  <si>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</si>
  <si>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</si>
  <si>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</si>
  <si>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</si>
  <si>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</si>
  <si>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</si>
  <si>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</si>
  <si>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</si>
  <si>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</si>
  <si>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obras, según especificaciones técnicas.</t>
  </si>
  <si>
    <t>Unidad</t>
  </si>
  <si>
    <t>1</t>
  </si>
  <si>
    <t/>
  </si>
  <si>
    <t>72131601-003</t>
  </si>
  <si>
    <t>Zapata de H°A°</t>
  </si>
  <si>
    <t>Metros cúbicos</t>
  </si>
  <si>
    <t>20,4</t>
  </si>
  <si>
    <t>72131601-004</t>
  </si>
  <si>
    <t>Viga inferior de 20x30 cm.</t>
  </si>
  <si>
    <t>11,74</t>
  </si>
  <si>
    <t>72131601-006</t>
  </si>
  <si>
    <t>Aislación horizontal en asfalto.</t>
  </si>
  <si>
    <t>Metro lineal</t>
  </si>
  <si>
    <t>195,8</t>
  </si>
  <si>
    <t>Columna de H°A° con mucheta revocado y pintado.</t>
  </si>
  <si>
    <t>4,28</t>
  </si>
  <si>
    <t>72131601-005</t>
  </si>
  <si>
    <t xml:space="preserve">Elevación en mampostería de 0,15 ladrillo visto lamimando, color rojo a una cara, incluye pintura en silicona. </t>
  </si>
  <si>
    <t>72131601-008</t>
  </si>
  <si>
    <t>Revoque de mampostería 0,15 cm.</t>
  </si>
  <si>
    <t>Metros cuadrados</t>
  </si>
  <si>
    <t>374,8</t>
  </si>
  <si>
    <t>72131601-012</t>
  </si>
  <si>
    <t>Pintura latex.</t>
  </si>
  <si>
    <t>72131601-010</t>
  </si>
  <si>
    <t>Portones metálicos con pintura negro mate.</t>
  </si>
  <si>
    <t>Unidad Medida Global</t>
  </si>
  <si>
    <t>72131601-013</t>
  </si>
  <si>
    <t>Limpieza periodica y final de la obra.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</si>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</sst>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25</v>
      </c>
      <c r="D8" t="s" s="5">
        <v>16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31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37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37</v>
      </c>
      <c r="E13" t="s" s="5">
        <v>12</v>
      </c>
      <c r="F13" t="s" s="5">
        <v>13</v>
      </c>
      <c r="G13" s="5">
        <f>F13*E13</f>
      </c>
    </row>
    <row r="14">
      <c r="F14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2025-06-27T18:36:18Z</dcterms:created>
  <dc:creator>Apache POI</dc:creator>
</cp:coreProperties>
</file>