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<sst xmlns="http://schemas.openxmlformats.org/spreadsheetml/2006/main" count="792" uniqueCount="148">
  <si>
    <t>Ítems del llamado Adquisición de Materiales Eléctricos con ID: 423510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</si>
  <si>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</si>
  <si>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</si>
  <si>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</si>
  <si>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</si>
  <si>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</si>
  <si>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</si>
  <si>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</si>
  <si>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</si>
  <si>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</si>
  <si>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</si>
  <si>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</si>
  <si>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39121529-001</t>
  </si>
  <si>
    <t>Contactor de Potencia 800 HP en AC3, Vbobina 220Vca.</t>
  </si>
  <si>
    <t>Unidad</t>
  </si>
  <si>
    <t>UNIDAD</t>
  </si>
  <si>
    <t>No</t>
  </si>
  <si>
    <t>2</t>
  </si>
  <si>
    <t/>
  </si>
  <si>
    <t>Contactor de Potencia 600 HP en AC3, Vbobina 220Vca.</t>
  </si>
  <si>
    <t>Contactor de Potencia 400 HP en AC3, Vbobina 220Vca.</t>
  </si>
  <si>
    <t>3</t>
  </si>
  <si>
    <t>Contactor de Potencia 200 HP en AC3, Vbobina 220Vca.</t>
  </si>
  <si>
    <t>Contactor de Potencia 100 HP en AC3, Vbobina 220Vca.</t>
  </si>
  <si>
    <t>Contactor de Potencia 75 HP en AC3, Vbobina 220Vca.</t>
  </si>
  <si>
    <t>6</t>
  </si>
  <si>
    <t>Contactor de Potencia 50 HP en AC3, Vbobina 220Vca.</t>
  </si>
  <si>
    <t>10</t>
  </si>
  <si>
    <t>Contactor de Potencia 40 HP en AC3, Vbobina 220Vca.</t>
  </si>
  <si>
    <t>Contactor de Potencia 30 HP en AC3, Vbobina 220Vca.</t>
  </si>
  <si>
    <t>Contactor de Potencia 25 HP en AC3, Vbobina 220Vca.</t>
  </si>
  <si>
    <t>Contactor de Potencia 20 HP en AC3, Vbobina 220Vca.</t>
  </si>
  <si>
    <t>Contactor de Potencia 15 HP en AC3, Vbobina 220Vca.</t>
  </si>
  <si>
    <t>Contactor de Potencia 3 HP en AC3, Vbobina 220Vca.</t>
  </si>
  <si>
    <t>39121607-003</t>
  </si>
  <si>
    <t>GUARDA MOTOR 65 - 80A / AC3, 400Vca.</t>
  </si>
  <si>
    <t>4</t>
  </si>
  <si>
    <t>GUARDA MOTOR 50 - 65A / AC3, 400Vca.</t>
  </si>
  <si>
    <t>GUARDA MOTOR 40 - 50A / AC3, 400Vca.</t>
  </si>
  <si>
    <t>GUARDA MOTOR 32 - 40A / AC3, 400Vca.</t>
  </si>
  <si>
    <t>GUARDA MOTOR 25 - 32A / AC3, 400Vca.</t>
  </si>
  <si>
    <t>GUARDA MOTOR 20 - 25A / AC3, 400Vca.</t>
  </si>
  <si>
    <t>GUARDA MOTOR 12 - 18A / AC3, 400Vca.</t>
  </si>
  <si>
    <t>GUARDA MOTOR 6,3 - 10A / AC3, 400Vca.</t>
  </si>
  <si>
    <t>GUARDA MOTOR 2,5 - 4A / AC3, 400Vca.</t>
  </si>
  <si>
    <t>GUARDA MOTOR 1 - 1,6A / AC3, 400Vca.</t>
  </si>
  <si>
    <t>GUARDA MOTOR 0,63 - 1A / AC3, 400Vca.</t>
  </si>
  <si>
    <t>39121604-010</t>
  </si>
  <si>
    <t>FUSIBLE, NH4, 800A, aR, 600Vca.</t>
  </si>
  <si>
    <t>FUSIBLE, NH1, 160A, aR, 600Vca.</t>
  </si>
  <si>
    <t>9</t>
  </si>
  <si>
    <t>FUSIBLE, NH1, 125A, aR, 600Vca.</t>
  </si>
  <si>
    <t>FUSIBLE, NH00, 125A, aR, 400Vca.</t>
  </si>
  <si>
    <t>FUSIBLE, NH00, 63A, aR, 400Vca.</t>
  </si>
  <si>
    <t>39121535-018</t>
  </si>
  <si>
    <t>RELÉ TÉRMICO 2,5 - 4A, 380Vca.</t>
  </si>
  <si>
    <t>RELÉ TÉRMICO 4 - 6A, 380Vca.</t>
  </si>
  <si>
    <t>RELÉ TÉRMICO 7 - 10A, 380Vca.</t>
  </si>
  <si>
    <t>RELÉ TÉRMICO 12 - 18A, 380Vca.</t>
  </si>
  <si>
    <t>RELÉ TÉRMICO 17 - 25A, 380Vca.</t>
  </si>
  <si>
    <t>RELÉ TÉRMICO 23 - 32A, 380Vca.</t>
  </si>
  <si>
    <t>RELÉ TÉRMICO 30 - 40A, 380Vca.</t>
  </si>
  <si>
    <t>RELÉ TÉRMICO 37 - 50A, 380Vca.</t>
  </si>
  <si>
    <t>RELÉ TÉRMICO 48 - 65A, 380Vca.</t>
  </si>
  <si>
    <t>RELÉ TÉRMICO 63 - 80A, 380Vca.</t>
  </si>
  <si>
    <t>39121535-003</t>
  </si>
  <si>
    <t>RELÉ FALTA DE FASE</t>
  </si>
  <si>
    <t>39121535-017</t>
  </si>
  <si>
    <t>RELÉ DE NIVEL</t>
  </si>
  <si>
    <t>39121436-001</t>
  </si>
  <si>
    <t>Electrodo de Nivel, tipo pendulo</t>
  </si>
  <si>
    <t>12</t>
  </si>
  <si>
    <t>40151721-001</t>
  </si>
  <si>
    <t>BOYA DE CONTROL DE NIVEL DE LÍQUIDO, 10A</t>
  </si>
  <si>
    <t>39121602-002</t>
  </si>
  <si>
    <t>INTERRUPTOR TERMOMAGMÉTICO, 1P, 10A, 240Vca, 6kA</t>
  </si>
  <si>
    <t>INTERRUPTOR TERMOMAGMÉTICO, 1P, 20A, 240Vca, 6kA</t>
  </si>
  <si>
    <t>INTERRUPTOR TERMOMAGMÉTICO, 1P, 32A, 240Vca, 6kA</t>
  </si>
  <si>
    <t>INTERRUPTOR TERMOMAGMÉTICO, 3P, 32A, 400Vca, 6kA</t>
  </si>
  <si>
    <t>INTERRUPTOR TERMOMAGMÉTICO, 3P, 63A, 400Vca, 6kA</t>
  </si>
  <si>
    <t>INTERRUPTOR TERMOMAGMÉTICO, 3P, 100A, 400Vca, 6kA</t>
  </si>
  <si>
    <t>Interruptor termo magnético En Caja Moldeada 160 A</t>
  </si>
  <si>
    <t>Interruptor termo magnético En Caja Moldeada 250 A</t>
  </si>
  <si>
    <t>Interruptor termo magnético En Caja Moldeada 630 A</t>
  </si>
  <si>
    <t>Interruptor termo magnético En Caja Moldeada 1000 A</t>
  </si>
  <si>
    <t>39121535-023</t>
  </si>
  <si>
    <t>Relé de Tiempo 220v</t>
  </si>
  <si>
    <t>Relé Temporizador 220v</t>
  </si>
  <si>
    <t>32111701-001</t>
  </si>
  <si>
    <t>Fotocélula 220v</t>
  </si>
  <si>
    <t>50</t>
  </si>
  <si>
    <t>26121635-001</t>
  </si>
  <si>
    <t>Cable cordon 3 x 1 mm2, 0,6/1 KV</t>
  </si>
  <si>
    <t>Metros</t>
  </si>
  <si>
    <t>ROLLO</t>
  </si>
  <si>
    <t>300</t>
  </si>
  <si>
    <t>Cable cordon 4 x 4 mm2, 0,6/1 KV</t>
  </si>
  <si>
    <t>Cable cordon 4 x 6 mm2, 0,6/1 KV</t>
  </si>
  <si>
    <t>Cable cordon 4 x 10 mm2, 0,6/1 KV</t>
  </si>
  <si>
    <t>Cable cordon 4 x 16 mm2, 0,6/1 KV</t>
  </si>
  <si>
    <t>Cable cordon 4 x 25 mm2, 0,6/1 KV</t>
  </si>
  <si>
    <t>150</t>
  </si>
  <si>
    <t>26121635-004</t>
  </si>
  <si>
    <t>Cable Pre  Ensamblado 4x16mm², 0,6/1Kv</t>
  </si>
  <si>
    <t>Cable Pre  Ensamblado 4x25mm², 0,6/1Kv</t>
  </si>
  <si>
    <t>100</t>
  </si>
  <si>
    <t>27113201-008</t>
  </si>
  <si>
    <t>Prensa paralela abulonado cobre 10/35mm² (aislado)</t>
  </si>
  <si>
    <t>24</t>
  </si>
  <si>
    <t>39121718-021</t>
  </si>
  <si>
    <t>Conjunto de retención p/ cable preensamblado (Tensor) 25 a 50mm2</t>
  </si>
  <si>
    <t>39121405-013</t>
  </si>
  <si>
    <t>Terminal para cables, cobre 16 mm2, ojal</t>
  </si>
  <si>
    <t>Terminal para cables, cobre 25 mm2, ojal</t>
  </si>
  <si>
    <t>Terminal para cables, cobre 35 mm2, ojal</t>
  </si>
  <si>
    <t>Terminal para cables, cobre 70 mm2, ojal</t>
  </si>
  <si>
    <t>Terminal para cables, cobre 185 mm2, ojal</t>
  </si>
  <si>
    <t>Terminal para cables, cobre 240 mm2, ojal</t>
  </si>
  <si>
    <t>39121404-001</t>
  </si>
  <si>
    <t>Manguito de empalme, cobre, 10mm2</t>
  </si>
  <si>
    <t>Manguito de empalme, cobre, 16mm2</t>
  </si>
  <si>
    <t>Manguito de empalme, cobre, 25 mm2</t>
  </si>
  <si>
    <t>Manguito de empalme, cobre, 35 mm2</t>
  </si>
  <si>
    <t>Manguito de empalme, cobre, 240 mm2</t>
  </si>
  <si>
    <t>39121405-008</t>
  </si>
  <si>
    <t>Mufa Terminal para M.T., imterperie 50 mm2, 24kv, flexible</t>
  </si>
  <si>
    <t>39101601-9998</t>
  </si>
  <si>
    <t>Lámpara de bajo consumo 105 W, 220 - 240 V, E 40</t>
  </si>
  <si>
    <t>450</t>
  </si>
  <si>
    <t>Lámpara de bajo consumo 65 W, 220 - 240 V, E 27</t>
  </si>
  <si>
    <t>Lampara LED - Tipo tubo fluor 18 W, 120 cm, T8</t>
  </si>
  <si>
    <t>500</t>
  </si>
  <si>
    <t>Artefacto LED - Cuadrado, 18 W, 220 - 240 V, 20X20 cm</t>
  </si>
  <si>
    <t>39111803-001</t>
  </si>
  <si>
    <t>Portalámparas Externa, Porcelana, E 27</t>
  </si>
  <si>
    <t>40</t>
  </si>
  <si>
    <t>Portalámparas Externa, Porcelana, E 40</t>
  </si>
  <si>
    <t>31201502-001</t>
  </si>
  <si>
    <t>Cinta autovulcanizante, Caucho, 19 mm x 0,76 mm x 9,1 m, negro</t>
  </si>
  <si>
    <t>200</t>
  </si>
  <si>
    <t>31201502-002</t>
  </si>
  <si>
    <t>Cinta aisladora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</si>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</sst>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23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24</v>
      </c>
      <c r="D8" t="s" s="5">
        <v>14</v>
      </c>
      <c r="E8" t="s" s="5">
        <v>15</v>
      </c>
      <c r="F8" s="5" t="s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26</v>
      </c>
      <c r="D9" t="s" s="5">
        <v>14</v>
      </c>
      <c r="E9" t="s" s="5">
        <v>15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28</v>
      </c>
      <c r="D10" t="s" s="5">
        <v>14</v>
      </c>
      <c r="E10" t="s" s="5">
        <v>15</v>
      </c>
      <c r="F10" s="5" t="s">
        <v>16</v>
      </c>
      <c r="G10" t="s" s="5">
        <v>27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29</v>
      </c>
      <c r="D11" t="s" s="5">
        <v>14</v>
      </c>
      <c r="E11" t="s" s="5">
        <v>15</v>
      </c>
      <c r="F11" s="5" t="s">
        <v>16</v>
      </c>
      <c r="G11" t="s" s="5">
        <v>27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30</v>
      </c>
      <c r="D12" t="s" s="5">
        <v>14</v>
      </c>
      <c r="E12" t="s" s="5">
        <v>15</v>
      </c>
      <c r="F12" s="5" t="s">
        <v>16</v>
      </c>
      <c r="G12" t="s" s="5">
        <v>27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31</v>
      </c>
      <c r="D13" t="s" s="5">
        <v>14</v>
      </c>
      <c r="E13" t="s" s="5">
        <v>15</v>
      </c>
      <c r="F13" s="5" t="s">
        <v>16</v>
      </c>
      <c r="G13" t="s" s="5">
        <v>27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32</v>
      </c>
      <c r="D14" t="s" s="5">
        <v>14</v>
      </c>
      <c r="E14" t="s" s="5">
        <v>15</v>
      </c>
      <c r="F14" s="5" t="s">
        <v>16</v>
      </c>
      <c r="G14" t="s" s="5">
        <v>27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33</v>
      </c>
      <c r="D15" t="s" s="5">
        <v>14</v>
      </c>
      <c r="E15" t="s" s="5">
        <v>15</v>
      </c>
      <c r="F15" s="5" t="s">
        <v>16</v>
      </c>
      <c r="G15" t="s" s="5">
        <v>27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34</v>
      </c>
      <c r="C16" t="s" s="5">
        <v>35</v>
      </c>
      <c r="D16" t="s" s="5">
        <v>14</v>
      </c>
      <c r="E16" t="s" s="5">
        <v>15</v>
      </c>
      <c r="F16" s="5" t="s">
        <v>16</v>
      </c>
      <c r="G16" t="s" s="5">
        <v>36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34</v>
      </c>
      <c r="C17" t="s" s="5">
        <v>37</v>
      </c>
      <c r="D17" t="s" s="5">
        <v>14</v>
      </c>
      <c r="E17" t="s" s="5">
        <v>15</v>
      </c>
      <c r="F17" s="5" t="s">
        <v>16</v>
      </c>
      <c r="G17" t="s" s="5">
        <v>36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34</v>
      </c>
      <c r="C18" t="s" s="5">
        <v>38</v>
      </c>
      <c r="D18" t="s" s="5">
        <v>14</v>
      </c>
      <c r="E18" t="s" s="5">
        <v>15</v>
      </c>
      <c r="F18" s="5" t="s">
        <v>16</v>
      </c>
      <c r="G18" t="s" s="5">
        <v>36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34</v>
      </c>
      <c r="C19" t="s" s="5">
        <v>39</v>
      </c>
      <c r="D19" t="s" s="5">
        <v>14</v>
      </c>
      <c r="E19" t="s" s="5">
        <v>15</v>
      </c>
      <c r="F19" s="5" t="s">
        <v>16</v>
      </c>
      <c r="G19" t="s" s="5">
        <v>36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34</v>
      </c>
      <c r="C20" t="s" s="5">
        <v>40</v>
      </c>
      <c r="D20" t="s" s="5">
        <v>14</v>
      </c>
      <c r="E20" t="s" s="5">
        <v>15</v>
      </c>
      <c r="F20" s="5" t="s">
        <v>16</v>
      </c>
      <c r="G20" t="s" s="5">
        <v>36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34</v>
      </c>
      <c r="C21" t="s" s="5">
        <v>41</v>
      </c>
      <c r="D21" t="s" s="5">
        <v>14</v>
      </c>
      <c r="E21" t="s" s="5">
        <v>15</v>
      </c>
      <c r="F21" s="5" t="s">
        <v>16</v>
      </c>
      <c r="G21" t="s" s="5">
        <v>36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34</v>
      </c>
      <c r="C22" t="s" s="5">
        <v>42</v>
      </c>
      <c r="D22" t="s" s="5">
        <v>14</v>
      </c>
      <c r="E22" t="s" s="5">
        <v>15</v>
      </c>
      <c r="F22" s="5" t="s">
        <v>16</v>
      </c>
      <c r="G22" t="s" s="5">
        <v>36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34</v>
      </c>
      <c r="C23" t="s" s="5">
        <v>43</v>
      </c>
      <c r="D23" t="s" s="5">
        <v>14</v>
      </c>
      <c r="E23" t="s" s="5">
        <v>15</v>
      </c>
      <c r="F23" s="5" t="s">
        <v>16</v>
      </c>
      <c r="G23" t="s" s="5">
        <v>36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34</v>
      </c>
      <c r="C24" t="s" s="5">
        <v>44</v>
      </c>
      <c r="D24" t="s" s="5">
        <v>14</v>
      </c>
      <c r="E24" t="s" s="5">
        <v>15</v>
      </c>
      <c r="F24" s="5" t="s">
        <v>16</v>
      </c>
      <c r="G24" t="s" s="5">
        <v>36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34</v>
      </c>
      <c r="C25" t="s" s="5">
        <v>45</v>
      </c>
      <c r="D25" t="s" s="5">
        <v>14</v>
      </c>
      <c r="E25" t="s" s="5">
        <v>15</v>
      </c>
      <c r="F25" s="5" t="s">
        <v>16</v>
      </c>
      <c r="G25" t="s" s="5">
        <v>36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34</v>
      </c>
      <c r="C26" t="s" s="5">
        <v>46</v>
      </c>
      <c r="D26" t="s" s="5">
        <v>14</v>
      </c>
      <c r="E26" t="s" s="5">
        <v>15</v>
      </c>
      <c r="F26" s="5" t="s">
        <v>16</v>
      </c>
      <c r="G26" t="s" s="5">
        <v>36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47</v>
      </c>
      <c r="C27" t="s" s="5">
        <v>48</v>
      </c>
      <c r="D27" t="s" s="5">
        <v>14</v>
      </c>
      <c r="E27" t="s" s="5">
        <v>15</v>
      </c>
      <c r="F27" s="5" t="s">
        <v>16</v>
      </c>
      <c r="G27" t="s" s="5">
        <v>25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47</v>
      </c>
      <c r="C28" t="s" s="5">
        <v>49</v>
      </c>
      <c r="D28" t="s" s="5">
        <v>14</v>
      </c>
      <c r="E28" t="s" s="5">
        <v>15</v>
      </c>
      <c r="F28" s="5" t="s">
        <v>16</v>
      </c>
      <c r="G28" t="s" s="5">
        <v>50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47</v>
      </c>
      <c r="C29" t="s" s="5">
        <v>51</v>
      </c>
      <c r="D29" t="s" s="5">
        <v>14</v>
      </c>
      <c r="E29" t="s" s="5">
        <v>15</v>
      </c>
      <c r="F29" s="5" t="s">
        <v>16</v>
      </c>
      <c r="G29" t="s" s="5">
        <v>50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47</v>
      </c>
      <c r="C30" t="s" s="5">
        <v>52</v>
      </c>
      <c r="D30" t="s" s="5">
        <v>14</v>
      </c>
      <c r="E30" t="s" s="5">
        <v>15</v>
      </c>
      <c r="F30" s="5" t="s">
        <v>16</v>
      </c>
      <c r="G30" t="s" s="5">
        <v>50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47</v>
      </c>
      <c r="C31" t="s" s="5">
        <v>53</v>
      </c>
      <c r="D31" t="s" s="5">
        <v>14</v>
      </c>
      <c r="E31" t="s" s="5">
        <v>15</v>
      </c>
      <c r="F31" s="5" t="s">
        <v>16</v>
      </c>
      <c r="G31" t="s" s="5">
        <v>50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54</v>
      </c>
      <c r="C32" t="s" s="5">
        <v>55</v>
      </c>
      <c r="D32" t="s" s="5">
        <v>14</v>
      </c>
      <c r="E32" t="s" s="5">
        <v>15</v>
      </c>
      <c r="F32" s="5" t="s">
        <v>16</v>
      </c>
      <c r="G32" t="s" s="5">
        <v>36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54</v>
      </c>
      <c r="C33" t="s" s="5">
        <v>56</v>
      </c>
      <c r="D33" t="s" s="5">
        <v>14</v>
      </c>
      <c r="E33" t="s" s="5">
        <v>15</v>
      </c>
      <c r="F33" s="5" t="s">
        <v>16</v>
      </c>
      <c r="G33" t="s" s="5">
        <v>36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54</v>
      </c>
      <c r="C34" t="s" s="5">
        <v>57</v>
      </c>
      <c r="D34" t="s" s="5">
        <v>14</v>
      </c>
      <c r="E34" t="s" s="5">
        <v>15</v>
      </c>
      <c r="F34" s="5" t="s">
        <v>16</v>
      </c>
      <c r="G34" t="s" s="5">
        <v>36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54</v>
      </c>
      <c r="C35" t="s" s="5">
        <v>58</v>
      </c>
      <c r="D35" t="s" s="5">
        <v>14</v>
      </c>
      <c r="E35" t="s" s="5">
        <v>15</v>
      </c>
      <c r="F35" s="5" t="s">
        <v>16</v>
      </c>
      <c r="G35" t="s" s="5">
        <v>36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54</v>
      </c>
      <c r="C36" t="s" s="5">
        <v>59</v>
      </c>
      <c r="D36" t="s" s="5">
        <v>14</v>
      </c>
      <c r="E36" t="s" s="5">
        <v>15</v>
      </c>
      <c r="F36" s="5" t="s">
        <v>16</v>
      </c>
      <c r="G36" t="s" s="5">
        <v>36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54</v>
      </c>
      <c r="C37" t="s" s="5">
        <v>60</v>
      </c>
      <c r="D37" t="s" s="5">
        <v>14</v>
      </c>
      <c r="E37" t="s" s="5">
        <v>15</v>
      </c>
      <c r="F37" s="5" t="s">
        <v>16</v>
      </c>
      <c r="G37" t="s" s="5">
        <v>36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54</v>
      </c>
      <c r="C38" t="s" s="5">
        <v>61</v>
      </c>
      <c r="D38" t="s" s="5">
        <v>14</v>
      </c>
      <c r="E38" t="s" s="5">
        <v>15</v>
      </c>
      <c r="F38" s="5" t="s">
        <v>16</v>
      </c>
      <c r="G38" t="s" s="5">
        <v>36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54</v>
      </c>
      <c r="C39" t="s" s="5">
        <v>62</v>
      </c>
      <c r="D39" t="s" s="5">
        <v>14</v>
      </c>
      <c r="E39" t="s" s="5">
        <v>15</v>
      </c>
      <c r="F39" s="5" t="s">
        <v>16</v>
      </c>
      <c r="G39" t="s" s="5">
        <v>36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54</v>
      </c>
      <c r="C40" t="s" s="5">
        <v>63</v>
      </c>
      <c r="D40" t="s" s="5">
        <v>14</v>
      </c>
      <c r="E40" t="s" s="5">
        <v>15</v>
      </c>
      <c r="F40" s="5" t="s">
        <v>16</v>
      </c>
      <c r="G40" t="s" s="5">
        <v>36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54</v>
      </c>
      <c r="C41" t="s" s="5">
        <v>64</v>
      </c>
      <c r="D41" t="s" s="5">
        <v>14</v>
      </c>
      <c r="E41" t="s" s="5">
        <v>15</v>
      </c>
      <c r="F41" s="5" t="s">
        <v>16</v>
      </c>
      <c r="G41" t="s" s="5">
        <v>36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65</v>
      </c>
      <c r="C42" t="s" s="5">
        <v>66</v>
      </c>
      <c r="D42" t="s" s="5">
        <v>14</v>
      </c>
      <c r="E42" t="s" s="5">
        <v>15</v>
      </c>
      <c r="F42" s="5" t="s">
        <v>16</v>
      </c>
      <c r="G42" t="s" s="5">
        <v>25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67</v>
      </c>
      <c r="C43" t="s" s="5">
        <v>68</v>
      </c>
      <c r="D43" t="s" s="5">
        <v>14</v>
      </c>
      <c r="E43" t="s" s="5">
        <v>15</v>
      </c>
      <c r="F43" s="5" t="s">
        <v>16</v>
      </c>
      <c r="G43" t="s" s="5">
        <v>25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69</v>
      </c>
      <c r="C44" t="s" s="5">
        <v>70</v>
      </c>
      <c r="D44" t="s" s="5">
        <v>14</v>
      </c>
      <c r="E44" t="s" s="5">
        <v>15</v>
      </c>
      <c r="F44" s="5" t="s">
        <v>16</v>
      </c>
      <c r="G44" t="s" s="5">
        <v>71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72</v>
      </c>
      <c r="C45" t="s" s="5">
        <v>73</v>
      </c>
      <c r="D45" t="s" s="5">
        <v>14</v>
      </c>
      <c r="E45" t="s" s="5">
        <v>15</v>
      </c>
      <c r="F45" s="5" t="s">
        <v>16</v>
      </c>
      <c r="G45" t="s" s="5">
        <v>25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74</v>
      </c>
      <c r="C46" t="s" s="5">
        <v>75</v>
      </c>
      <c r="D46" t="s" s="5">
        <v>14</v>
      </c>
      <c r="E46" t="s" s="5">
        <v>15</v>
      </c>
      <c r="F46" s="5" t="s">
        <v>16</v>
      </c>
      <c r="G46" t="s" s="5">
        <v>25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74</v>
      </c>
      <c r="C47" t="s" s="5">
        <v>76</v>
      </c>
      <c r="D47" t="s" s="5">
        <v>14</v>
      </c>
      <c r="E47" t="s" s="5">
        <v>15</v>
      </c>
      <c r="F47" s="5" t="s">
        <v>16</v>
      </c>
      <c r="G47" t="s" s="5">
        <v>25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74</v>
      </c>
      <c r="C48" t="s" s="5">
        <v>77</v>
      </c>
      <c r="D48" t="s" s="5">
        <v>14</v>
      </c>
      <c r="E48" t="s" s="5">
        <v>15</v>
      </c>
      <c r="F48" s="5" t="s">
        <v>16</v>
      </c>
      <c r="G48" t="s" s="5">
        <v>25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74</v>
      </c>
      <c r="C49" t="s" s="5">
        <v>78</v>
      </c>
      <c r="D49" t="s" s="5">
        <v>14</v>
      </c>
      <c r="E49" t="s" s="5">
        <v>15</v>
      </c>
      <c r="F49" s="5" t="s">
        <v>16</v>
      </c>
      <c r="G49" t="s" s="5">
        <v>36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74</v>
      </c>
      <c r="C50" t="s" s="5">
        <v>79</v>
      </c>
      <c r="D50" t="s" s="5">
        <v>14</v>
      </c>
      <c r="E50" t="s" s="5">
        <v>15</v>
      </c>
      <c r="F50" s="5" t="s">
        <v>16</v>
      </c>
      <c r="G50" t="s" s="5">
        <v>36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74</v>
      </c>
      <c r="C51" t="s" s="5">
        <v>80</v>
      </c>
      <c r="D51" t="s" s="5">
        <v>14</v>
      </c>
      <c r="E51" t="s" s="5">
        <v>15</v>
      </c>
      <c r="F51" s="5" t="s">
        <v>16</v>
      </c>
      <c r="G51" t="s" s="5">
        <v>36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74</v>
      </c>
      <c r="C52" t="s" s="5">
        <v>81</v>
      </c>
      <c r="D52" t="s" s="5">
        <v>14</v>
      </c>
      <c r="E52" t="s" s="5">
        <v>15</v>
      </c>
      <c r="F52" s="5" t="s">
        <v>16</v>
      </c>
      <c r="G52" t="s" s="5">
        <v>21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74</v>
      </c>
      <c r="C53" t="s" s="5">
        <v>82</v>
      </c>
      <c r="D53" t="s" s="5">
        <v>14</v>
      </c>
      <c r="E53" t="s" s="5">
        <v>15</v>
      </c>
      <c r="F53" s="5" t="s">
        <v>16</v>
      </c>
      <c r="G53" t="s" s="5">
        <v>21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74</v>
      </c>
      <c r="C54" t="s" s="5">
        <v>83</v>
      </c>
      <c r="D54" t="s" s="5">
        <v>14</v>
      </c>
      <c r="E54" t="s" s="5">
        <v>15</v>
      </c>
      <c r="F54" s="5" t="s">
        <v>16</v>
      </c>
      <c r="G54" t="s" s="5">
        <v>17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74</v>
      </c>
      <c r="C55" t="s" s="5">
        <v>84</v>
      </c>
      <c r="D55" t="s" s="5">
        <v>14</v>
      </c>
      <c r="E55" t="s" s="5">
        <v>15</v>
      </c>
      <c r="F55" s="5" t="s">
        <v>16</v>
      </c>
      <c r="G55" t="s" s="5">
        <v>17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85</v>
      </c>
      <c r="C56" t="s" s="5">
        <v>86</v>
      </c>
      <c r="D56" t="s" s="5">
        <v>14</v>
      </c>
      <c r="E56" t="s" s="5">
        <v>15</v>
      </c>
      <c r="F56" s="5" t="s">
        <v>16</v>
      </c>
      <c r="G56" t="s" s="5">
        <v>25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85</v>
      </c>
      <c r="C57" t="s" s="5">
        <v>87</v>
      </c>
      <c r="D57" t="s" s="5">
        <v>14</v>
      </c>
      <c r="E57" t="s" s="5">
        <v>15</v>
      </c>
      <c r="F57" s="5" t="s">
        <v>16</v>
      </c>
      <c r="G57" t="s" s="5">
        <v>25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88</v>
      </c>
      <c r="C58" t="s" s="5">
        <v>89</v>
      </c>
      <c r="D58" t="s" s="5">
        <v>14</v>
      </c>
      <c r="E58" t="s" s="5">
        <v>15</v>
      </c>
      <c r="F58" s="5" t="s">
        <v>16</v>
      </c>
      <c r="G58" t="s" s="5">
        <v>90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91</v>
      </c>
      <c r="C59" t="s" s="5">
        <v>92</v>
      </c>
      <c r="D59" t="s" s="5">
        <v>93</v>
      </c>
      <c r="E59" t="s" s="5">
        <v>94</v>
      </c>
      <c r="F59" s="5" t="s">
        <v>16</v>
      </c>
      <c r="G59" t="s" s="5">
        <v>95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91</v>
      </c>
      <c r="C60" t="s" s="5">
        <v>96</v>
      </c>
      <c r="D60" t="s" s="5">
        <v>93</v>
      </c>
      <c r="E60" t="s" s="5">
        <v>94</v>
      </c>
      <c r="F60" s="5" t="s">
        <v>16</v>
      </c>
      <c r="G60" t="s" s="5">
        <v>95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91</v>
      </c>
      <c r="C61" t="s" s="5">
        <v>97</v>
      </c>
      <c r="D61" t="s" s="5">
        <v>93</v>
      </c>
      <c r="E61" t="s" s="5">
        <v>94</v>
      </c>
      <c r="F61" s="5" t="s">
        <v>16</v>
      </c>
      <c r="G61" t="s" s="5">
        <v>95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91</v>
      </c>
      <c r="C62" t="s" s="5">
        <v>98</v>
      </c>
      <c r="D62" t="s" s="5">
        <v>93</v>
      </c>
      <c r="E62" t="s" s="5">
        <v>94</v>
      </c>
      <c r="F62" s="5" t="s">
        <v>16</v>
      </c>
      <c r="G62" t="s" s="5">
        <v>95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91</v>
      </c>
      <c r="C63" t="s" s="5">
        <v>99</v>
      </c>
      <c r="D63" t="s" s="5">
        <v>93</v>
      </c>
      <c r="E63" t="s" s="5">
        <v>94</v>
      </c>
      <c r="F63" s="5" t="s">
        <v>16</v>
      </c>
      <c r="G63" t="s" s="5">
        <v>95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91</v>
      </c>
      <c r="C64" t="s" s="5">
        <v>100</v>
      </c>
      <c r="D64" t="s" s="5">
        <v>93</v>
      </c>
      <c r="E64" t="s" s="5">
        <v>94</v>
      </c>
      <c r="F64" s="5" t="s">
        <v>16</v>
      </c>
      <c r="G64" t="s" s="5">
        <v>101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102</v>
      </c>
      <c r="C65" t="s" s="5">
        <v>103</v>
      </c>
      <c r="D65" t="s" s="5">
        <v>93</v>
      </c>
      <c r="E65" t="s" s="5">
        <v>94</v>
      </c>
      <c r="F65" s="5" t="s">
        <v>16</v>
      </c>
      <c r="G65" t="s" s="5">
        <v>101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102</v>
      </c>
      <c r="C66" t="s" s="5">
        <v>104</v>
      </c>
      <c r="D66" t="s" s="5">
        <v>93</v>
      </c>
      <c r="E66" t="s" s="5">
        <v>94</v>
      </c>
      <c r="F66" s="5" t="s">
        <v>16</v>
      </c>
      <c r="G66" t="s" s="5">
        <v>105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106</v>
      </c>
      <c r="C67" t="s" s="5">
        <v>107</v>
      </c>
      <c r="D67" t="s" s="5">
        <v>14</v>
      </c>
      <c r="E67" t="s" s="5">
        <v>15</v>
      </c>
      <c r="F67" s="5" t="s">
        <v>16</v>
      </c>
      <c r="G67" t="s" s="5">
        <v>108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109</v>
      </c>
      <c r="C68" t="s" s="5">
        <v>110</v>
      </c>
      <c r="D68" t="s" s="5">
        <v>14</v>
      </c>
      <c r="E68" t="s" s="5">
        <v>15</v>
      </c>
      <c r="F68" s="5" t="s">
        <v>16</v>
      </c>
      <c r="G68" t="s" s="5">
        <v>108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111</v>
      </c>
      <c r="C69" t="s" s="5">
        <v>112</v>
      </c>
      <c r="D69" t="s" s="5">
        <v>14</v>
      </c>
      <c r="E69" t="s" s="5">
        <v>15</v>
      </c>
      <c r="F69" s="5" t="s">
        <v>16</v>
      </c>
      <c r="G69" t="s" s="5">
        <v>105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111</v>
      </c>
      <c r="C70" t="s" s="5">
        <v>113</v>
      </c>
      <c r="D70" t="s" s="5">
        <v>14</v>
      </c>
      <c r="E70" t="s" s="5">
        <v>15</v>
      </c>
      <c r="F70" s="5" t="s">
        <v>16</v>
      </c>
      <c r="G70" t="s" s="5">
        <v>105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111</v>
      </c>
      <c r="C71" t="s" s="5">
        <v>114</v>
      </c>
      <c r="D71" t="s" s="5">
        <v>14</v>
      </c>
      <c r="E71" t="s" s="5">
        <v>15</v>
      </c>
      <c r="F71" s="5" t="s">
        <v>16</v>
      </c>
      <c r="G71" t="s" s="5">
        <v>105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111</v>
      </c>
      <c r="C72" t="s" s="5">
        <v>115</v>
      </c>
      <c r="D72" t="s" s="5">
        <v>14</v>
      </c>
      <c r="E72" t="s" s="5">
        <v>15</v>
      </c>
      <c r="F72" s="5" t="s">
        <v>16</v>
      </c>
      <c r="G72" t="s" s="5">
        <v>90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111</v>
      </c>
      <c r="C73" t="s" s="5">
        <v>116</v>
      </c>
      <c r="D73" t="s" s="5">
        <v>14</v>
      </c>
      <c r="E73" t="s" s="5">
        <v>15</v>
      </c>
      <c r="F73" s="5" t="s">
        <v>16</v>
      </c>
      <c r="G73" t="s" s="5">
        <v>108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111</v>
      </c>
      <c r="C74" t="s" s="5">
        <v>117</v>
      </c>
      <c r="D74" t="s" s="5">
        <v>14</v>
      </c>
      <c r="E74" t="s" s="5">
        <v>15</v>
      </c>
      <c r="F74" s="5" t="s">
        <v>16</v>
      </c>
      <c r="G74" t="s" s="5">
        <v>108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118</v>
      </c>
      <c r="C75" t="s" s="5">
        <v>119</v>
      </c>
      <c r="D75" t="s" s="5">
        <v>14</v>
      </c>
      <c r="E75" t="s" s="5">
        <v>15</v>
      </c>
      <c r="F75" s="5" t="s">
        <v>16</v>
      </c>
      <c r="G75" t="s" s="5">
        <v>105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118</v>
      </c>
      <c r="C76" t="s" s="5">
        <v>120</v>
      </c>
      <c r="D76" t="s" s="5">
        <v>14</v>
      </c>
      <c r="E76" t="s" s="5">
        <v>15</v>
      </c>
      <c r="F76" s="5" t="s">
        <v>16</v>
      </c>
      <c r="G76" t="s" s="5">
        <v>105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118</v>
      </c>
      <c r="C77" t="s" s="5">
        <v>121</v>
      </c>
      <c r="D77" t="s" s="5">
        <v>14</v>
      </c>
      <c r="E77" t="s" s="5">
        <v>15</v>
      </c>
      <c r="F77" s="5" t="s">
        <v>16</v>
      </c>
      <c r="G77" t="s" s="5">
        <v>105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118</v>
      </c>
      <c r="C78" t="s" s="5">
        <v>122</v>
      </c>
      <c r="D78" t="s" s="5">
        <v>14</v>
      </c>
      <c r="E78" t="s" s="5">
        <v>15</v>
      </c>
      <c r="F78" s="5" t="s">
        <v>16</v>
      </c>
      <c r="G78" t="s" s="5">
        <v>105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118</v>
      </c>
      <c r="C79" t="s" s="5">
        <v>123</v>
      </c>
      <c r="D79" t="s" s="5">
        <v>14</v>
      </c>
      <c r="E79" t="s" s="5">
        <v>15</v>
      </c>
      <c r="F79" s="5" t="s">
        <v>16</v>
      </c>
      <c r="G79" t="s" s="5">
        <v>27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124</v>
      </c>
      <c r="C80" t="s" s="5">
        <v>125</v>
      </c>
      <c r="D80" t="s" s="5">
        <v>14</v>
      </c>
      <c r="E80" t="s" s="5">
        <v>15</v>
      </c>
      <c r="F80" s="5" t="s">
        <v>16</v>
      </c>
      <c r="G80" t="s" s="5">
        <v>50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126</v>
      </c>
      <c r="C81" t="s" s="5">
        <v>127</v>
      </c>
      <c r="D81" t="s" s="5">
        <v>14</v>
      </c>
      <c r="E81" t="s" s="5">
        <v>15</v>
      </c>
      <c r="F81" s="5" t="s">
        <v>16</v>
      </c>
      <c r="G81" t="s" s="5">
        <v>128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126</v>
      </c>
      <c r="C82" t="s" s="5">
        <v>129</v>
      </c>
      <c r="D82" t="s" s="5">
        <v>14</v>
      </c>
      <c r="E82" t="s" s="5">
        <v>15</v>
      </c>
      <c r="F82" s="5" t="s">
        <v>16</v>
      </c>
      <c r="G82" t="s" s="5">
        <v>105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126</v>
      </c>
      <c r="C83" t="s" s="5">
        <v>130</v>
      </c>
      <c r="D83" t="s" s="5">
        <v>14</v>
      </c>
      <c r="E83" t="s" s="5">
        <v>15</v>
      </c>
      <c r="F83" s="5" t="s">
        <v>16</v>
      </c>
      <c r="G83" t="s" s="5">
        <v>131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126</v>
      </c>
      <c r="C84" t="s" s="5">
        <v>132</v>
      </c>
      <c r="D84" t="s" s="5">
        <v>14</v>
      </c>
      <c r="E84" t="s" s="5">
        <v>15</v>
      </c>
      <c r="F84" s="5" t="s">
        <v>16</v>
      </c>
      <c r="G84" t="s" s="5">
        <v>105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133</v>
      </c>
      <c r="C85" t="s" s="5">
        <v>134</v>
      </c>
      <c r="D85" t="s" s="5">
        <v>14</v>
      </c>
      <c r="E85" t="s" s="5">
        <v>15</v>
      </c>
      <c r="F85" s="5" t="s">
        <v>16</v>
      </c>
      <c r="G85" t="s" s="5">
        <v>135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133</v>
      </c>
      <c r="C86" t="s" s="5">
        <v>136</v>
      </c>
      <c r="D86" t="s" s="5">
        <v>14</v>
      </c>
      <c r="E86" t="s" s="5">
        <v>15</v>
      </c>
      <c r="F86" s="5" t="s">
        <v>16</v>
      </c>
      <c r="G86" t="s" s="5">
        <v>135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137</v>
      </c>
      <c r="C87" t="s" s="5">
        <v>138</v>
      </c>
      <c r="D87" t="s" s="5">
        <v>14</v>
      </c>
      <c r="E87" t="s" s="5">
        <v>15</v>
      </c>
      <c r="F87" s="5" t="s">
        <v>16</v>
      </c>
      <c r="G87" t="s" s="5">
        <v>139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140</v>
      </c>
      <c r="C88" t="s" s="5">
        <v>141</v>
      </c>
      <c r="D88" t="s" s="5">
        <v>14</v>
      </c>
      <c r="E88" t="s" s="5">
        <v>15</v>
      </c>
      <c r="F88" s="5" t="s">
        <v>16</v>
      </c>
      <c r="G88" t="s" s="5">
        <v>95</v>
      </c>
      <c r="H88" t="s" s="5">
        <v>18</v>
      </c>
      <c r="I88" t="s" s="5">
        <v>18</v>
      </c>
      <c r="J88" t="s" s="5">
        <v>18</v>
      </c>
      <c r="K88" s="5">
        <f>J88*G88</f>
      </c>
    </row>
    <row r="90">
      <c r="J90" t="s">
        <v>142</v>
      </c>
    </row>
    <row r="94">
      <c r="B94" t="s" s="8">
        <v>143</v>
      </c>
      <c r="C94" s="8"/>
    </row>
    <row r="95">
      <c r="B95" t="s">
        <v>144</v>
      </c>
      <c r="C95" t="s">
        <v>145</v>
      </c>
    </row>
    <row r="96">
      <c r="B96" t="s">
        <v>146</v>
      </c>
      <c r="C96" t="s">
        <v>147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2025-06-28T17:49:52Z</dcterms:created>
  <dc:creator>Apache POI</dc:creator>
</cp:coreProperties>
</file>