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<sst xmlns="http://schemas.openxmlformats.org/spreadsheetml/2006/main" count="225" uniqueCount="117">
  <si>
    <t>Ítems del llamado CONSTRUCCION DE GALPONES PARA DESARROLLO ECONOMICO  con ID: 423566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</si>
  <si>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</si>
  <si>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</si>
  <si>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</si>
  <si>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</si>
  <si>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</si>
  <si>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</si>
  <si>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</si>
  <si>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</si>
  <si>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</si>
  <si>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 xml:space="preserve">Replanteo y marcacion general de la obra </t>
  </si>
  <si>
    <t>Metros cuadrados</t>
  </si>
  <si>
    <t>1.620</t>
  </si>
  <si>
    <t/>
  </si>
  <si>
    <t>72102905-001</t>
  </si>
  <si>
    <t xml:space="preserve">Relleno y compactacion </t>
  </si>
  <si>
    <t>Metros cúbicos</t>
  </si>
  <si>
    <t>486</t>
  </si>
  <si>
    <t>72131601-004</t>
  </si>
  <si>
    <t>Hormigon (Zapata ciclopeo 1.30x1.30x0.65)</t>
  </si>
  <si>
    <t>46</t>
  </si>
  <si>
    <t>72141507-001</t>
  </si>
  <si>
    <t xml:space="preserve">Pilotin de hormigon </t>
  </si>
  <si>
    <t>21</t>
  </si>
  <si>
    <t>Hormigon. (Encadenado inferior central y superior (12x30)</t>
  </si>
  <si>
    <t>16</t>
  </si>
  <si>
    <t>72131601-009</t>
  </si>
  <si>
    <t>Piso de Ho Ao  espesor 15cm incluye varilla de 6mm con alisada mecanica (incluye rampa de acceso)</t>
  </si>
  <si>
    <t>72131601-015</t>
  </si>
  <si>
    <t>Pilares Ho Ao (20x40)</t>
  </si>
  <si>
    <t>22</t>
  </si>
  <si>
    <t>72153207-001</t>
  </si>
  <si>
    <t xml:space="preserve">Guarda obra con alisada mecanica </t>
  </si>
  <si>
    <t>231</t>
  </si>
  <si>
    <t>72131601-005</t>
  </si>
  <si>
    <t xml:space="preserve">Mamposteria ladrillo hueco 6 tubos (12x18x25) </t>
  </si>
  <si>
    <t>1.752</t>
  </si>
  <si>
    <t>72152509-001</t>
  </si>
  <si>
    <t>Nivelación de 0,30 ladrillos comunes</t>
  </si>
  <si>
    <t>86</t>
  </si>
  <si>
    <t>72131601-008</t>
  </si>
  <si>
    <t xml:space="preserve">Revoque interior y exterior una cara 1.5 espesor </t>
  </si>
  <si>
    <t>3.504</t>
  </si>
  <si>
    <t>72131601-9976</t>
  </si>
  <si>
    <t>Cubierta de chapa galvanizada de zinc sobre estrcutura metalica con perfiles y angulos. Incluye pilares de 20x50 con angulo de 2 ¨x 3/16</t>
  </si>
  <si>
    <t>1.674</t>
  </si>
  <si>
    <t>72101603-002</t>
  </si>
  <si>
    <t>Canaleta chapa galvanizada Nº  26, de acuerdo a los planos.</t>
  </si>
  <si>
    <t>Mililitros</t>
  </si>
  <si>
    <t>180</t>
  </si>
  <si>
    <t>Bajada de caño PVC</t>
  </si>
  <si>
    <t>285</t>
  </si>
  <si>
    <t>72131601-011</t>
  </si>
  <si>
    <t xml:space="preserve">Instalaciones sanitarias (Provision y colocacion de inodoro) </t>
  </si>
  <si>
    <t>Unidad</t>
  </si>
  <si>
    <t>6</t>
  </si>
  <si>
    <t>Instalaciones sanitarias (Provision y colocacion de lavatorio)</t>
  </si>
  <si>
    <t xml:space="preserve">Instalaciones sanitarias (Provision y colocacion de griferia) </t>
  </si>
  <si>
    <t>72102508-9999</t>
  </si>
  <si>
    <t>Provision de espejos para pared</t>
  </si>
  <si>
    <t>7</t>
  </si>
  <si>
    <t>Instalaciones sanitarias: Provision de equipamiento sanitarios incluye (papeleros, jaboneras , basureros)</t>
  </si>
  <si>
    <t>3</t>
  </si>
  <si>
    <t>72102508-003</t>
  </si>
  <si>
    <t>Provision y colocacion de azulejos altura 1.50m</t>
  </si>
  <si>
    <t>72131601-010</t>
  </si>
  <si>
    <t>Provisión y colocacion de puertas metalica incluye pintura sintetica  (0,80x2,10)</t>
  </si>
  <si>
    <t>10</t>
  </si>
  <si>
    <t xml:space="preserve">Provisión y colocacion de ventanas de vidrio (0,80x0,40) con carpinteria de aluminio </t>
  </si>
  <si>
    <t>2</t>
  </si>
  <si>
    <t>72102602-004</t>
  </si>
  <si>
    <t>Provisión de vidrio templado con perfileria de aluminio (0,80x2,00)</t>
  </si>
  <si>
    <t>29</t>
  </si>
  <si>
    <t>73121602-002</t>
  </si>
  <si>
    <t>Provision de porton corredizo doble hoja de acuerdo a los planos (4.50x5.00)</t>
  </si>
  <si>
    <t>68</t>
  </si>
  <si>
    <t>Recuadro de aberturas (puertas y ventanas)</t>
  </si>
  <si>
    <t>523</t>
  </si>
  <si>
    <t xml:space="preserve">Recuadro aberturas  (pilares) </t>
  </si>
  <si>
    <t>1.142</t>
  </si>
  <si>
    <t>72131601-012</t>
  </si>
  <si>
    <t xml:space="preserve">Pintura: Provision y colocacion de enduido </t>
  </si>
  <si>
    <t xml:space="preserve">Provision de pintura externa e interna de paredes </t>
  </si>
  <si>
    <t>72131601-001</t>
  </si>
  <si>
    <t xml:space="preserve">Red de alimentacion preensamblado 2x25mm, accesorios, coneccion, poste para bajada, caja para medidor, documentaciones Ande. </t>
  </si>
  <si>
    <t xml:space="preserve">Instalacion electrica </t>
  </si>
  <si>
    <t>Unidad Medida Global</t>
  </si>
  <si>
    <t>Provision y colocacion de artefacto led industrial 200w luz fria, incluye colgante acrilico.</t>
  </si>
  <si>
    <t>36</t>
  </si>
  <si>
    <t>Equipamiento electrico (accesorios electricos e luminicos)( TIPO INDUSTRIAL)</t>
  </si>
  <si>
    <t>39121110-001</t>
  </si>
  <si>
    <t xml:space="preserve">Tablero de interruptor: Tablero principal </t>
  </si>
  <si>
    <t>72102303-002</t>
  </si>
  <si>
    <t>Construccion de pozo absorbente 1,80 x 3,00</t>
  </si>
  <si>
    <t>72101510-006</t>
  </si>
  <si>
    <t xml:space="preserve">Registro Cloacal 60x60 cm doble tapa </t>
  </si>
  <si>
    <t xml:space="preserve">Conexión desague cloacal </t>
  </si>
  <si>
    <t>1</t>
  </si>
  <si>
    <t>Desague Cloacal: Red de distribución principal, cañeria pead 2", accesorios , exacavacion de valos, montage y verificacion final</t>
  </si>
  <si>
    <t>81141807-003</t>
  </si>
  <si>
    <t>Sistema de agua potable: Accesorios para red de distribución, llave de paso, codos, tee, caño 20mm, adhesivo, valvulas,buje, cinta teflon.</t>
  </si>
  <si>
    <t>72131701-029</t>
  </si>
  <si>
    <t xml:space="preserve">Construccion de portico para acceso principal </t>
  </si>
  <si>
    <t>72101607-002</t>
  </si>
  <si>
    <t>Provision y colocacion de revestimiento tipo ACM</t>
  </si>
  <si>
    <t>19</t>
  </si>
  <si>
    <t>82101502-003</t>
  </si>
  <si>
    <t>Cartel acrilico con soporte (Provision y colocacion de letras corporeas)</t>
  </si>
  <si>
    <t>32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</si>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</sst>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16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24</v>
      </c>
      <c r="D8" t="s" s="5">
        <v>16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16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11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11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40</v>
      </c>
      <c r="C14" t="s" s="5">
        <v>41</v>
      </c>
      <c r="D14" t="s" s="5">
        <v>11</v>
      </c>
      <c r="E14" t="s" s="5">
        <v>42</v>
      </c>
      <c r="F14" t="s" s="5">
        <v>13</v>
      </c>
      <c r="G14" s="5">
        <f>F14*E14</f>
      </c>
    </row>
    <row r="15">
      <c r="A15" t="n" s="4">
        <v>12.0</v>
      </c>
      <c r="B15" t="s" s="5">
        <v>43</v>
      </c>
      <c r="C15" t="s" s="5">
        <v>44</v>
      </c>
      <c r="D15" t="s" s="5">
        <v>11</v>
      </c>
      <c r="E15" t="s" s="5">
        <v>45</v>
      </c>
      <c r="F15" t="s" s="5">
        <v>13</v>
      </c>
      <c r="G15" s="5">
        <f>F15*E15</f>
      </c>
    </row>
    <row r="16">
      <c r="A16" t="n" s="4">
        <v>13.0</v>
      </c>
      <c r="B16" t="s" s="5">
        <v>46</v>
      </c>
      <c r="C16" t="s" s="5">
        <v>47</v>
      </c>
      <c r="D16" t="s" s="5">
        <v>48</v>
      </c>
      <c r="E16" t="s" s="5">
        <v>49</v>
      </c>
      <c r="F16" t="s" s="5">
        <v>13</v>
      </c>
      <c r="G16" s="5">
        <f>F16*E16</f>
      </c>
    </row>
    <row r="17">
      <c r="A17" t="n" s="4">
        <v>14.0</v>
      </c>
      <c r="B17" t="s" s="5">
        <v>46</v>
      </c>
      <c r="C17" t="s" s="5">
        <v>50</v>
      </c>
      <c r="D17" t="s" s="5">
        <v>48</v>
      </c>
      <c r="E17" t="s" s="5">
        <v>51</v>
      </c>
      <c r="F17" t="s" s="5">
        <v>13</v>
      </c>
      <c r="G17" s="5">
        <f>F17*E17</f>
      </c>
    </row>
    <row r="18">
      <c r="A18" t="n" s="4">
        <v>15.0</v>
      </c>
      <c r="B18" t="s" s="5">
        <v>52</v>
      </c>
      <c r="C18" t="s" s="5">
        <v>53</v>
      </c>
      <c r="D18" t="s" s="5">
        <v>54</v>
      </c>
      <c r="E18" t="s" s="5">
        <v>55</v>
      </c>
      <c r="F18" t="s" s="5">
        <v>13</v>
      </c>
      <c r="G18" s="5">
        <f>F18*E18</f>
      </c>
    </row>
    <row r="19">
      <c r="A19" t="n" s="4">
        <v>16.0</v>
      </c>
      <c r="B19" t="s" s="5">
        <v>52</v>
      </c>
      <c r="C19" t="s" s="5">
        <v>56</v>
      </c>
      <c r="D19" t="s" s="5">
        <v>54</v>
      </c>
      <c r="E19" t="s" s="5">
        <v>55</v>
      </c>
      <c r="F19" t="s" s="5">
        <v>13</v>
      </c>
      <c r="G19" s="5">
        <f>F19*E19</f>
      </c>
    </row>
    <row r="20">
      <c r="A20" t="n" s="4">
        <v>17.0</v>
      </c>
      <c r="B20" t="s" s="5">
        <v>52</v>
      </c>
      <c r="C20" t="s" s="5">
        <v>57</v>
      </c>
      <c r="D20" t="s" s="5">
        <v>54</v>
      </c>
      <c r="E20" t="s" s="5">
        <v>55</v>
      </c>
      <c r="F20" t="s" s="5">
        <v>13</v>
      </c>
      <c r="G20" s="5">
        <f>F20*E20</f>
      </c>
    </row>
    <row r="21">
      <c r="A21" t="n" s="4">
        <v>18.0</v>
      </c>
      <c r="B21" t="s" s="5">
        <v>58</v>
      </c>
      <c r="C21" t="s" s="5">
        <v>59</v>
      </c>
      <c r="D21" t="s" s="5">
        <v>11</v>
      </c>
      <c r="E21" t="s" s="5">
        <v>60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61</v>
      </c>
      <c r="D22" t="s" s="5">
        <v>54</v>
      </c>
      <c r="E22" t="s" s="5">
        <v>62</v>
      </c>
      <c r="F22" t="s" s="5">
        <v>13</v>
      </c>
      <c r="G22" s="5">
        <f>F22*E22</f>
      </c>
    </row>
    <row r="23">
      <c r="A23" t="n" s="4">
        <v>20.0</v>
      </c>
      <c r="B23" t="s" s="5">
        <v>63</v>
      </c>
      <c r="C23" t="s" s="5">
        <v>64</v>
      </c>
      <c r="D23" t="s" s="5">
        <v>11</v>
      </c>
      <c r="E23" t="s" s="5">
        <v>23</v>
      </c>
      <c r="F23" t="s" s="5">
        <v>13</v>
      </c>
      <c r="G23" s="5">
        <f>F23*E23</f>
      </c>
    </row>
    <row r="24">
      <c r="A24" t="n" s="4">
        <v>21.0</v>
      </c>
      <c r="B24" t="s" s="5">
        <v>65</v>
      </c>
      <c r="C24" t="s" s="5">
        <v>66</v>
      </c>
      <c r="D24" t="s" s="5">
        <v>11</v>
      </c>
      <c r="E24" t="s" s="5">
        <v>67</v>
      </c>
      <c r="F24" t="s" s="5">
        <v>13</v>
      </c>
      <c r="G24" s="5">
        <f>F24*E24</f>
      </c>
    </row>
    <row r="25">
      <c r="A25" t="n" s="4">
        <v>22.0</v>
      </c>
      <c r="B25" t="s" s="5">
        <v>65</v>
      </c>
      <c r="C25" t="s" s="5">
        <v>68</v>
      </c>
      <c r="D25" t="s" s="5">
        <v>11</v>
      </c>
      <c r="E25" t="s" s="5">
        <v>69</v>
      </c>
      <c r="F25" t="s" s="5">
        <v>13</v>
      </c>
      <c r="G25" s="5">
        <f>F25*E25</f>
      </c>
    </row>
    <row r="26">
      <c r="A26" t="n" s="4">
        <v>23.0</v>
      </c>
      <c r="B26" t="s" s="5">
        <v>70</v>
      </c>
      <c r="C26" t="s" s="5">
        <v>71</v>
      </c>
      <c r="D26" t="s" s="5">
        <v>11</v>
      </c>
      <c r="E26" t="s" s="5">
        <v>72</v>
      </c>
      <c r="F26" t="s" s="5">
        <v>13</v>
      </c>
      <c r="G26" s="5">
        <f>F26*E26</f>
      </c>
    </row>
    <row r="27">
      <c r="A27" t="n" s="4">
        <v>24.0</v>
      </c>
      <c r="B27" t="s" s="5">
        <v>73</v>
      </c>
      <c r="C27" t="s" s="5">
        <v>74</v>
      </c>
      <c r="D27" t="s" s="5">
        <v>54</v>
      </c>
      <c r="E27" t="s" s="5">
        <v>75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76</v>
      </c>
      <c r="D28" t="s" s="5">
        <v>48</v>
      </c>
      <c r="E28" t="s" s="5">
        <v>77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78</v>
      </c>
      <c r="D29" t="s" s="5">
        <v>48</v>
      </c>
      <c r="E29" t="s" s="5">
        <v>79</v>
      </c>
      <c r="F29" t="s" s="5">
        <v>13</v>
      </c>
      <c r="G29" s="5">
        <f>F29*E29</f>
      </c>
    </row>
    <row r="30">
      <c r="A30" t="n" s="4">
        <v>27.0</v>
      </c>
      <c r="B30" t="s" s="5">
        <v>80</v>
      </c>
      <c r="C30" t="s" s="5">
        <v>81</v>
      </c>
      <c r="D30" t="s" s="5">
        <v>11</v>
      </c>
      <c r="E30" t="s" s="5">
        <v>42</v>
      </c>
      <c r="F30" t="s" s="5">
        <v>13</v>
      </c>
      <c r="G30" s="5">
        <f>F30*E30</f>
      </c>
    </row>
    <row r="31">
      <c r="A31" t="n" s="4">
        <v>28.0</v>
      </c>
      <c r="B31" t="s" s="5">
        <v>80</v>
      </c>
      <c r="C31" t="s" s="5">
        <v>82</v>
      </c>
      <c r="D31" t="s" s="5">
        <v>11</v>
      </c>
      <c r="E31" t="s" s="5">
        <v>42</v>
      </c>
      <c r="F31" t="s" s="5">
        <v>13</v>
      </c>
      <c r="G31" s="5">
        <f>F31*E31</f>
      </c>
    </row>
    <row r="32">
      <c r="A32" t="n" s="4">
        <v>29.0</v>
      </c>
      <c r="B32" t="s" s="5">
        <v>83</v>
      </c>
      <c r="C32" t="s" s="5">
        <v>84</v>
      </c>
      <c r="D32" t="s" s="5">
        <v>54</v>
      </c>
      <c r="E32" t="s" s="5">
        <v>62</v>
      </c>
      <c r="F32" t="s" s="5">
        <v>13</v>
      </c>
      <c r="G32" s="5">
        <f>F32*E32</f>
      </c>
    </row>
    <row r="33">
      <c r="A33" t="n" s="4">
        <v>30.0</v>
      </c>
      <c r="B33" t="s" s="5">
        <v>83</v>
      </c>
      <c r="C33" t="s" s="5">
        <v>85</v>
      </c>
      <c r="D33" t="s" s="5">
        <v>86</v>
      </c>
      <c r="E33" t="s" s="5">
        <v>62</v>
      </c>
      <c r="F33" t="s" s="5">
        <v>13</v>
      </c>
      <c r="G33" s="5">
        <f>F33*E33</f>
      </c>
    </row>
    <row r="34">
      <c r="A34" t="n" s="4">
        <v>31.0</v>
      </c>
      <c r="B34" t="s" s="5">
        <v>83</v>
      </c>
      <c r="C34" t="s" s="5">
        <v>87</v>
      </c>
      <c r="D34" t="s" s="5">
        <v>54</v>
      </c>
      <c r="E34" t="s" s="5">
        <v>88</v>
      </c>
      <c r="F34" t="s" s="5">
        <v>13</v>
      </c>
      <c r="G34" s="5">
        <f>F34*E34</f>
      </c>
    </row>
    <row r="35">
      <c r="A35" t="n" s="4">
        <v>32.0</v>
      </c>
      <c r="B35" t="s" s="5">
        <v>83</v>
      </c>
      <c r="C35" t="s" s="5">
        <v>89</v>
      </c>
      <c r="D35" t="s" s="5">
        <v>86</v>
      </c>
      <c r="E35" t="s" s="5">
        <v>62</v>
      </c>
      <c r="F35" t="s" s="5">
        <v>13</v>
      </c>
      <c r="G35" s="5">
        <f>F35*E35</f>
      </c>
    </row>
    <row r="36">
      <c r="A36" t="n" s="4">
        <v>33.0</v>
      </c>
      <c r="B36" t="s" s="5">
        <v>90</v>
      </c>
      <c r="C36" t="s" s="5">
        <v>91</v>
      </c>
      <c r="D36" t="s" s="5">
        <v>86</v>
      </c>
      <c r="E36" t="s" s="5">
        <v>62</v>
      </c>
      <c r="F36" t="s" s="5">
        <v>13</v>
      </c>
      <c r="G36" s="5">
        <f>F36*E36</f>
      </c>
    </row>
    <row r="37">
      <c r="A37" t="n" s="4">
        <v>34.0</v>
      </c>
      <c r="B37" t="s" s="5">
        <v>92</v>
      </c>
      <c r="C37" t="s" s="5">
        <v>93</v>
      </c>
      <c r="D37" t="s" s="5">
        <v>54</v>
      </c>
      <c r="E37" t="s" s="5">
        <v>62</v>
      </c>
      <c r="F37" t="s" s="5">
        <v>13</v>
      </c>
      <c r="G37" s="5">
        <f>F37*E37</f>
      </c>
    </row>
    <row r="38">
      <c r="A38" t="n" s="4">
        <v>35.0</v>
      </c>
      <c r="B38" t="s" s="5">
        <v>94</v>
      </c>
      <c r="C38" t="s" s="5">
        <v>95</v>
      </c>
      <c r="D38" t="s" s="5">
        <v>54</v>
      </c>
      <c r="E38" t="s" s="5">
        <v>55</v>
      </c>
      <c r="F38" t="s" s="5">
        <v>13</v>
      </c>
      <c r="G38" s="5">
        <f>F38*E38</f>
      </c>
    </row>
    <row r="39">
      <c r="A39" t="n" s="4">
        <v>36.0</v>
      </c>
      <c r="B39" t="s" s="5">
        <v>94</v>
      </c>
      <c r="C39" t="s" s="5">
        <v>96</v>
      </c>
      <c r="D39" t="s" s="5">
        <v>54</v>
      </c>
      <c r="E39" t="s" s="5">
        <v>97</v>
      </c>
      <c r="F39" t="s" s="5">
        <v>13</v>
      </c>
      <c r="G39" s="5">
        <f>F39*E39</f>
      </c>
    </row>
    <row r="40">
      <c r="A40" t="n" s="4">
        <v>37.0</v>
      </c>
      <c r="B40" t="s" s="5">
        <v>94</v>
      </c>
      <c r="C40" t="s" s="5">
        <v>98</v>
      </c>
      <c r="D40" t="s" s="5">
        <v>54</v>
      </c>
      <c r="E40" t="s" s="5">
        <v>97</v>
      </c>
      <c r="F40" t="s" s="5">
        <v>13</v>
      </c>
      <c r="G40" s="5">
        <f>F40*E40</f>
      </c>
    </row>
    <row r="41">
      <c r="A41" t="n" s="4">
        <v>38.0</v>
      </c>
      <c r="B41" t="s" s="5">
        <v>99</v>
      </c>
      <c r="C41" t="s" s="5">
        <v>100</v>
      </c>
      <c r="D41" t="s" s="5">
        <v>86</v>
      </c>
      <c r="E41" t="s" s="5">
        <v>97</v>
      </c>
      <c r="F41" t="s" s="5">
        <v>13</v>
      </c>
      <c r="G41" s="5">
        <f>F41*E41</f>
      </c>
    </row>
    <row r="42">
      <c r="A42" t="n" s="4">
        <v>39.0</v>
      </c>
      <c r="B42" t="s" s="5">
        <v>101</v>
      </c>
      <c r="C42" t="s" s="5">
        <v>102</v>
      </c>
      <c r="D42" t="s" s="5">
        <v>86</v>
      </c>
      <c r="E42" t="s" s="5">
        <v>97</v>
      </c>
      <c r="F42" t="s" s="5">
        <v>13</v>
      </c>
      <c r="G42" s="5">
        <f>F42*E42</f>
      </c>
    </row>
    <row r="43">
      <c r="A43" t="n" s="4">
        <v>40.0</v>
      </c>
      <c r="B43" t="s" s="5">
        <v>103</v>
      </c>
      <c r="C43" t="s" s="5">
        <v>104</v>
      </c>
      <c r="D43" t="s" s="5">
        <v>11</v>
      </c>
      <c r="E43" t="s" s="5">
        <v>105</v>
      </c>
      <c r="F43" t="s" s="5">
        <v>13</v>
      </c>
      <c r="G43" s="5">
        <f>F43*E43</f>
      </c>
    </row>
    <row r="44">
      <c r="A44" t="n" s="4">
        <v>41.0</v>
      </c>
      <c r="B44" t="s" s="5">
        <v>106</v>
      </c>
      <c r="C44" t="s" s="5">
        <v>107</v>
      </c>
      <c r="D44" t="s" s="5">
        <v>54</v>
      </c>
      <c r="E44" t="s" s="5">
        <v>108</v>
      </c>
      <c r="F44" t="s" s="5">
        <v>13</v>
      </c>
      <c r="G44" s="5">
        <f>F44*E44</f>
      </c>
    </row>
    <row r="45">
      <c r="A45" t="n" s="4">
        <v>42.0</v>
      </c>
      <c r="B45" t="s" s="5">
        <v>109</v>
      </c>
      <c r="C45" t="s" s="5">
        <v>110</v>
      </c>
      <c r="D45" t="s" s="5">
        <v>86</v>
      </c>
      <c r="E45" t="s" s="5">
        <v>62</v>
      </c>
      <c r="F45" t="s" s="5">
        <v>13</v>
      </c>
      <c r="G45" s="5">
        <f>F45*E45</f>
      </c>
    </row>
    <row r="46">
      <c r="F46" t="s">
        <v>111</v>
      </c>
    </row>
    <row r="52">
      <c r="B52" t="s" s="8">
        <v>112</v>
      </c>
      <c r="C52" s="8"/>
    </row>
    <row r="53">
      <c r="B53" t="s">
        <v>113</v>
      </c>
      <c r="C53" t="s">
        <v>114</v>
      </c>
    </row>
    <row r="54">
      <c r="B54" t="s">
        <v>115</v>
      </c>
      <c r="C54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2025-09-11T23:32:11Z</dcterms:created>
  <dc:creator>Apache POI</dc:creator>
</cp:coreProperties>
</file>