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<sst xmlns="http://schemas.openxmlformats.org/spreadsheetml/2006/main" count="883" uniqueCount="205">
  <si>
    <t>Ítems del llamado Adquisición de Repuestos para Camiones Municipales con ID: 423957</t>
  </si>
  <si>
    <t>Adquisición de Repuestos para Camion Scania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</si>
  <si>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</si>
  <si>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</si>
  <si>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</si>
  <si>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</si>
  <si>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</si>
  <si>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</si>
  <si>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</si>
  <si>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</si>
  <si>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</si>
  <si>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</si>
  <si>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</si>
  <si>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25174204-004</t>
  </si>
  <si>
    <t>Muñequín acelerador 6mmx6mm largo</t>
  </si>
  <si>
    <t>Unidad</t>
  </si>
  <si>
    <t>UNIDAD</t>
  </si>
  <si>
    <t>5</t>
  </si>
  <si>
    <t>10</t>
  </si>
  <si>
    <t/>
  </si>
  <si>
    <t>25174204-003</t>
  </si>
  <si>
    <t>Muñequín acelerador 6mmx6mm corto 180044-2</t>
  </si>
  <si>
    <t>31201522-002</t>
  </si>
  <si>
    <t xml:space="preserve">Presinto negro 400x7.6 </t>
  </si>
  <si>
    <t>100</t>
  </si>
  <si>
    <t>200</t>
  </si>
  <si>
    <t>25171716-003</t>
  </si>
  <si>
    <t>Flexible freno delan/trac 650mm Mb 1113 A 2213</t>
  </si>
  <si>
    <t>4</t>
  </si>
  <si>
    <t>8</t>
  </si>
  <si>
    <t>25171710-003</t>
  </si>
  <si>
    <t>Cilindro freno duple mercedes Trw</t>
  </si>
  <si>
    <t>2</t>
  </si>
  <si>
    <t>3</t>
  </si>
  <si>
    <t>25171716-024</t>
  </si>
  <si>
    <t>Servo freno completo Mbb 1113 A 2213</t>
  </si>
  <si>
    <t>25173816-012</t>
  </si>
  <si>
    <t>Reservatorio liq. embreague Sc112/113</t>
  </si>
  <si>
    <t>27112806-999</t>
  </si>
  <si>
    <t>Fijador de rosca rojo alta resistencia 50ml permat</t>
  </si>
  <si>
    <t>23151603-982</t>
  </si>
  <si>
    <t>Arandela de Alum 16.2x22.0x1.5</t>
  </si>
  <si>
    <t>20</t>
  </si>
  <si>
    <t>31201601-004</t>
  </si>
  <si>
    <t>Adesivo superciano pegamento instananeo 20g 5081</t>
  </si>
  <si>
    <t>25172203-007</t>
  </si>
  <si>
    <t>Grampa deslizante de la Puerta S4</t>
  </si>
  <si>
    <t>39121535-002</t>
  </si>
  <si>
    <t>Rolete de Maquina cuadrado</t>
  </si>
  <si>
    <t>25174204-029</t>
  </si>
  <si>
    <t>Munequin ext. Rh corolla Nze120/Ce121 2000&gt;</t>
  </si>
  <si>
    <t>25174204-014</t>
  </si>
  <si>
    <t>Guarda Polvo Cremallera Corolla Ce90/Ae95 P/S</t>
  </si>
  <si>
    <t>27111712-9997</t>
  </si>
  <si>
    <t>Extractor brazo precap toptul Jeah 35-45 mm</t>
  </si>
  <si>
    <t>25172203-001</t>
  </si>
  <si>
    <t>Manija T deslizante 2087 1/4 Ged</t>
  </si>
  <si>
    <t>6</t>
  </si>
  <si>
    <t>25173810-006</t>
  </si>
  <si>
    <t>Junta balancin 1zz-Fe 1.8cc</t>
  </si>
  <si>
    <t>1</t>
  </si>
  <si>
    <t>25172001-005</t>
  </si>
  <si>
    <t>Rotula Inf R/L Ce100/Ct190</t>
  </si>
  <si>
    <t>25172009-006</t>
  </si>
  <si>
    <t xml:space="preserve">Buje parrila Inf Zze121 corolla </t>
  </si>
  <si>
    <t>25172009-007</t>
  </si>
  <si>
    <t>Buje Estabilizador Noah/Ipsum 02&gt;</t>
  </si>
  <si>
    <t>Munequin Ext. Lh Corolla Nze120/Ce121 2000&gt;</t>
  </si>
  <si>
    <t>25172001-003</t>
  </si>
  <si>
    <t>Bieleta del R/L Ce120/1</t>
  </si>
  <si>
    <t>Presinto negro 350x4.8 unidad</t>
  </si>
  <si>
    <t>150</t>
  </si>
  <si>
    <t>23151603-979</t>
  </si>
  <si>
    <t>Anillo Oring Anl313</t>
  </si>
  <si>
    <t>Anillo Oring Siliconado Anl213s</t>
  </si>
  <si>
    <t>25171507-003</t>
  </si>
  <si>
    <t>Cepillo limpia parabrisa SC 124/S5 28º BOSCH</t>
  </si>
  <si>
    <t>25171716-006</t>
  </si>
  <si>
    <t>Catraca Freno Trasera Esquerda Mb 1113/1513/1518 26 Estria</t>
  </si>
  <si>
    <t>Catraca Freno Trasera Direita Mb 1113/1513/1518 26 Estria</t>
  </si>
  <si>
    <t>47131711-9998</t>
  </si>
  <si>
    <t>Aromatizante Natuar Men London 45ml</t>
  </si>
  <si>
    <t>40161513-003</t>
  </si>
  <si>
    <t>Filtro Combustible Tecfil1/2lt Xf100/Hdf501a 2 Unidad</t>
  </si>
  <si>
    <t>40151532-003</t>
  </si>
  <si>
    <t>Bomba de Combustible Ford</t>
  </si>
  <si>
    <t>23151603-975</t>
  </si>
  <si>
    <t>Unión Nylon 8mm</t>
  </si>
  <si>
    <t>25</t>
  </si>
  <si>
    <t>30</t>
  </si>
  <si>
    <t>Unión Nylon 10mm</t>
  </si>
  <si>
    <t>Unión Nylon 12mm</t>
  </si>
  <si>
    <t>Unión Nylon 16mm</t>
  </si>
  <si>
    <t>15</t>
  </si>
  <si>
    <t>Unión Nylon 6mm</t>
  </si>
  <si>
    <t>40</t>
  </si>
  <si>
    <t>Unión Hierro 12x9mm</t>
  </si>
  <si>
    <t>25173810-9998</t>
  </si>
  <si>
    <t>Junta Carter Motor S4 Santa Cruz</t>
  </si>
  <si>
    <t>25172001-015</t>
  </si>
  <si>
    <t>Reparacion Barra Estabilizadora Central Delantera Sc112/3 Sampa</t>
  </si>
  <si>
    <t>25173902-001</t>
  </si>
  <si>
    <t>Aranca Motores 400ml Silisol</t>
  </si>
  <si>
    <t>26101759-005</t>
  </si>
  <si>
    <t>Desingrasante de Motor 3.785ml</t>
  </si>
  <si>
    <t>23151603-933</t>
  </si>
  <si>
    <t>Tapa Volante Bocina Sc 124 S4</t>
  </si>
  <si>
    <t>Traba Rosca/Tornillos 50gr Ciser</t>
  </si>
  <si>
    <t>39121721-9998</t>
  </si>
  <si>
    <t>Alfombra Capacho Amarillo</t>
  </si>
  <si>
    <t>12161809-001</t>
  </si>
  <si>
    <t>Silicona Gel Men America 250g Central</t>
  </si>
  <si>
    <t>26101504-061</t>
  </si>
  <si>
    <t>Veda Escape Orbi 100g</t>
  </si>
  <si>
    <t>27113201-020</t>
  </si>
  <si>
    <t>Torquimetro de Estalo 1/2x125mm 40-210nm</t>
  </si>
  <si>
    <t>25172002-004</t>
  </si>
  <si>
    <t>Grampa Elastica 1/2x72x160d Mb709/912 Delantero</t>
  </si>
  <si>
    <t>31161727-001</t>
  </si>
  <si>
    <t>Tuerca Hexagonal 1/2</t>
  </si>
  <si>
    <t>26101512-001</t>
  </si>
  <si>
    <t>Conexion 6x1/8espt Metal/Plastico</t>
  </si>
  <si>
    <t>26101512-008</t>
  </si>
  <si>
    <t>Conexion T 6x1/8</t>
  </si>
  <si>
    <t>25172002-002</t>
  </si>
  <si>
    <t>Elastico Tras. Parabolico 1h 90x41x1.55 Trasado</t>
  </si>
  <si>
    <t>25172001-011</t>
  </si>
  <si>
    <t>Centro Elastico Cabeza Baja 9/16x9</t>
  </si>
  <si>
    <t>31161701-001</t>
  </si>
  <si>
    <t>Tuerca Dupla 9/16nf P/ Pino Centro Doble</t>
  </si>
  <si>
    <t>25172002-005</t>
  </si>
  <si>
    <t>Grampa Elastico M24x102x320 Da. Paso 3.00</t>
  </si>
  <si>
    <t>Tuerca Hex. Bc Nylon M24-2.00 Mb Chv36</t>
  </si>
  <si>
    <t>23151603-966</t>
  </si>
  <si>
    <t>Valvula Acionamiento/ Desbloqueo 1/4" X 1/4"</t>
  </si>
  <si>
    <t>40161513-999</t>
  </si>
  <si>
    <t>Respiradero Tapa Carcasa Filtro Aire S4/S5</t>
  </si>
  <si>
    <t>Tapa Carcasa Filtro Aire S4/S5 Baja</t>
  </si>
  <si>
    <t>25171716-029</t>
  </si>
  <si>
    <t>Valvula Freno Estacionario 2 Saidas 14mm Punho T</t>
  </si>
  <si>
    <t>25172405-9999</t>
  </si>
  <si>
    <t>Pico de Corte Condor Oxi/Glp 1</t>
  </si>
  <si>
    <t>Abrasadera F9.0 Micros 7/16-5/8 12-16</t>
  </si>
  <si>
    <t>Valvula Corta Chama Condor Vcf</t>
  </si>
  <si>
    <t>40141604-9986</t>
  </si>
  <si>
    <t>Llave Paso P/Gas P13 P/Mang.5/16</t>
  </si>
  <si>
    <t>40142204-001</t>
  </si>
  <si>
    <t>Regulador Aegle Oxigenio</t>
  </si>
  <si>
    <t>26101504-030</t>
  </si>
  <si>
    <t>Manguera Dupla Ox/Ac 5/16 Ibira</t>
  </si>
  <si>
    <t>25174204-012</t>
  </si>
  <si>
    <t>Masarico Corte Condor Nt-5500</t>
  </si>
  <si>
    <t>25174810-001</t>
  </si>
  <si>
    <t>Gato Hidraulico</t>
  </si>
  <si>
    <t>Aromatizante Natuar Men Vintage 45ml</t>
  </si>
  <si>
    <t>Mangauera Aire Pt300 5/16</t>
  </si>
  <si>
    <t>18</t>
  </si>
  <si>
    <t>23151603-971</t>
  </si>
  <si>
    <t>Disco de Desbaste</t>
  </si>
  <si>
    <t>40101703-001</t>
  </si>
  <si>
    <t>Refrigerante Radiador Super2000</t>
  </si>
  <si>
    <t>23151603-920</t>
  </si>
  <si>
    <t>Rulemann Cardan C/ Goma Interno 40mm Mb1113 Ao 2213 Rei</t>
  </si>
  <si>
    <t>26101504-056</t>
  </si>
  <si>
    <t>Macho Cardan 39,6mm X 14 Dentes Mb 608/1113 Mecpar</t>
  </si>
  <si>
    <t>25173810-016</t>
  </si>
  <si>
    <t>Brida Cardan 44,7 Mm X 14 Dtes, 8 Agujeros</t>
  </si>
  <si>
    <t>Caño Cardan 100x900 Mercedes</t>
  </si>
  <si>
    <t>27111723-001</t>
  </si>
  <si>
    <t>Juego Llave Tubo Tork Fm 19pcs</t>
  </si>
  <si>
    <t>27111712-006</t>
  </si>
  <si>
    <t>Llave Saca Filtro Universal Cadena Regulable 155mm</t>
  </si>
  <si>
    <t>27111723-003</t>
  </si>
  <si>
    <t>Llave Boca 13mm Encaje 1/2 Sata Pito 13304 6p</t>
  </si>
  <si>
    <t>27111723-006</t>
  </si>
  <si>
    <t>Prolongador P/Tubo Enc 1/2 X5 Tolsen 15127</t>
  </si>
  <si>
    <t>Llave Boca 10mm Encaje 1/2 Stels Pito</t>
  </si>
  <si>
    <t>12</t>
  </si>
  <si>
    <t xml:space="preserve">Llave Boca 13mm Encaje 1/2 </t>
  </si>
  <si>
    <t>7</t>
  </si>
  <si>
    <t>14</t>
  </si>
  <si>
    <t>25171716-9999</t>
  </si>
  <si>
    <t>Ipiranga Ultragear Premium Semissintetico 80w90 Gl5 1lt</t>
  </si>
  <si>
    <t>27111702-003</t>
  </si>
  <si>
    <t>Llave 8 Puntas Sextavada P/Carter</t>
  </si>
  <si>
    <t>Tuerca Puntera Cardan Mb 1113 A 2213</t>
  </si>
  <si>
    <t>26101512-007</t>
  </si>
  <si>
    <t>Helice Ventilador Mercedes 1218/1418/1620 Om366/904</t>
  </si>
  <si>
    <t>25171716-019</t>
  </si>
  <si>
    <t>Fibra Freno Delantero Sc113/4 4pc Sv229 Frasle</t>
  </si>
  <si>
    <t>Adesivo Para Junta Motor Diesel 3m 73g</t>
  </si>
  <si>
    <t>25172699-9997</t>
  </si>
  <si>
    <t>Rebite Aluminio Macizo 10x14 (6,20x12,2x22,22)(Carreta</t>
  </si>
  <si>
    <t>65</t>
  </si>
  <si>
    <t>75</t>
  </si>
  <si>
    <t>Catraca Freno Del. Aut. 112/3 S4 L.D</t>
  </si>
  <si>
    <t>23151603-989</t>
  </si>
  <si>
    <t>Resorte Zapata L Sc 113 Corta</t>
  </si>
  <si>
    <t>Disco de Desbaste 178x6,4x22,2 7x1/4x7/8 3m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</si>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</sst>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3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20</v>
      </c>
      <c r="C5" t="s" s="5">
        <v>21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22</v>
      </c>
      <c r="C6" t="s" s="5">
        <v>23</v>
      </c>
      <c r="D6" t="s" s="5">
        <v>15</v>
      </c>
      <c r="E6" t="s" s="5">
        <v>16</v>
      </c>
      <c r="F6" t="s" s="5">
        <v>24</v>
      </c>
      <c r="G6" t="s" s="5">
        <v>25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26</v>
      </c>
      <c r="C7" t="s" s="5">
        <v>27</v>
      </c>
      <c r="D7" t="s" s="5">
        <v>15</v>
      </c>
      <c r="E7" t="s" s="5">
        <v>16</v>
      </c>
      <c r="F7" t="s" s="5">
        <v>28</v>
      </c>
      <c r="G7" t="s" s="5">
        <v>29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30</v>
      </c>
      <c r="C8" t="s" s="5">
        <v>31</v>
      </c>
      <c r="D8" t="s" s="5">
        <v>15</v>
      </c>
      <c r="E8" t="s" s="5">
        <v>16</v>
      </c>
      <c r="F8" t="s" s="5">
        <v>32</v>
      </c>
      <c r="G8" t="s" s="5">
        <v>33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34</v>
      </c>
      <c r="C9" t="s" s="5">
        <v>35</v>
      </c>
      <c r="D9" t="s" s="5">
        <v>15</v>
      </c>
      <c r="E9" t="s" s="5">
        <v>16</v>
      </c>
      <c r="F9" t="s" s="5">
        <v>32</v>
      </c>
      <c r="G9" t="s" s="5">
        <v>33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7.0</v>
      </c>
      <c r="B10" t="s" s="5">
        <v>36</v>
      </c>
      <c r="C10" t="s" s="5">
        <v>37</v>
      </c>
      <c r="D10" t="s" s="5">
        <v>15</v>
      </c>
      <c r="E10" t="s" s="5">
        <v>16</v>
      </c>
      <c r="F10" t="s" s="5">
        <v>32</v>
      </c>
      <c r="G10" t="s" s="5">
        <v>28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8.0</v>
      </c>
      <c r="B11" t="s" s="5">
        <v>38</v>
      </c>
      <c r="C11" t="s" s="5">
        <v>39</v>
      </c>
      <c r="D11" t="s" s="5">
        <v>15</v>
      </c>
      <c r="E11" t="s" s="5">
        <v>16</v>
      </c>
      <c r="F11" t="s" s="5">
        <v>17</v>
      </c>
      <c r="G11" t="s" s="5">
        <v>18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9.0</v>
      </c>
      <c r="B12" t="s" s="5">
        <v>40</v>
      </c>
      <c r="C12" t="s" s="5">
        <v>41</v>
      </c>
      <c r="D12" t="s" s="5">
        <v>15</v>
      </c>
      <c r="E12" t="s" s="5">
        <v>16</v>
      </c>
      <c r="F12" t="s" s="5">
        <v>18</v>
      </c>
      <c r="G12" t="s" s="5">
        <v>42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10.0</v>
      </c>
      <c r="B13" t="s" s="5">
        <v>43</v>
      </c>
      <c r="C13" t="s" s="5">
        <v>44</v>
      </c>
      <c r="D13" t="s" s="5">
        <v>15</v>
      </c>
      <c r="E13" t="s" s="5">
        <v>16</v>
      </c>
      <c r="F13" t="s" s="5">
        <v>17</v>
      </c>
      <c r="G13" t="s" s="5">
        <v>18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11.0</v>
      </c>
      <c r="B14" t="s" s="5">
        <v>45</v>
      </c>
      <c r="C14" t="s" s="5">
        <v>46</v>
      </c>
      <c r="D14" t="s" s="5">
        <v>15</v>
      </c>
      <c r="E14" t="s" s="5">
        <v>16</v>
      </c>
      <c r="F14" t="s" s="5">
        <v>28</v>
      </c>
      <c r="G14" t="s" s="5">
        <v>29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12.0</v>
      </c>
      <c r="B15" t="s" s="5">
        <v>47</v>
      </c>
      <c r="C15" t="s" s="5">
        <v>48</v>
      </c>
      <c r="D15" t="s" s="5">
        <v>15</v>
      </c>
      <c r="E15" t="s" s="5">
        <v>16</v>
      </c>
      <c r="F15" t="s" s="5">
        <v>17</v>
      </c>
      <c r="G15" t="s" s="5">
        <v>18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13.0</v>
      </c>
      <c r="B16" t="s" s="5">
        <v>49</v>
      </c>
      <c r="C16" t="s" s="5">
        <v>50</v>
      </c>
      <c r="D16" t="s" s="5">
        <v>15</v>
      </c>
      <c r="E16" t="s" s="5">
        <v>16</v>
      </c>
      <c r="F16" t="s" s="5">
        <v>33</v>
      </c>
      <c r="G16" t="s" s="5">
        <v>17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14.0</v>
      </c>
      <c r="B17" t="s" s="5">
        <v>51</v>
      </c>
      <c r="C17" t="s" s="5">
        <v>52</v>
      </c>
      <c r="D17" t="s" s="5">
        <v>15</v>
      </c>
      <c r="E17" t="s" s="5">
        <v>16</v>
      </c>
      <c r="F17" t="s" s="5">
        <v>17</v>
      </c>
      <c r="G17" t="s" s="5">
        <v>18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15.0</v>
      </c>
      <c r="B18" t="s" s="5">
        <v>53</v>
      </c>
      <c r="C18" t="s" s="5">
        <v>54</v>
      </c>
      <c r="D18" t="s" s="5">
        <v>15</v>
      </c>
      <c r="E18" t="s" s="5">
        <v>16</v>
      </c>
      <c r="F18" t="s" s="5">
        <v>32</v>
      </c>
      <c r="G18" t="s" s="5">
        <v>33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16.0</v>
      </c>
      <c r="B19" t="s" s="5">
        <v>55</v>
      </c>
      <c r="C19" t="s" s="5">
        <v>56</v>
      </c>
      <c r="D19" t="s" s="5">
        <v>15</v>
      </c>
      <c r="E19" t="s" s="5">
        <v>16</v>
      </c>
      <c r="F19" t="s" s="5">
        <v>33</v>
      </c>
      <c r="G19" t="s" s="5">
        <v>57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17.0</v>
      </c>
      <c r="B20" t="s" s="5">
        <v>58</v>
      </c>
      <c r="C20" t="s" s="5">
        <v>59</v>
      </c>
      <c r="D20" t="s" s="5">
        <v>15</v>
      </c>
      <c r="E20" t="s" s="5">
        <v>16</v>
      </c>
      <c r="F20" t="s" s="5">
        <v>60</v>
      </c>
      <c r="G20" t="s" s="5">
        <v>60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18.0</v>
      </c>
      <c r="B21" t="s" s="5">
        <v>61</v>
      </c>
      <c r="C21" t="s" s="5">
        <v>62</v>
      </c>
      <c r="D21" t="s" s="5">
        <v>15</v>
      </c>
      <c r="E21" t="s" s="5">
        <v>16</v>
      </c>
      <c r="F21" t="s" s="5">
        <v>60</v>
      </c>
      <c r="G21" t="s" s="5">
        <v>32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19.0</v>
      </c>
      <c r="B22" t="s" s="5">
        <v>63</v>
      </c>
      <c r="C22" t="s" s="5">
        <v>64</v>
      </c>
      <c r="D22" t="s" s="5">
        <v>15</v>
      </c>
      <c r="E22" t="s" s="5">
        <v>16</v>
      </c>
      <c r="F22" t="s" s="5">
        <v>60</v>
      </c>
      <c r="G22" t="s" s="5">
        <v>32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20.0</v>
      </c>
      <c r="B23" t="s" s="5">
        <v>65</v>
      </c>
      <c r="C23" t="s" s="5">
        <v>66</v>
      </c>
      <c r="D23" t="s" s="5">
        <v>15</v>
      </c>
      <c r="E23" t="s" s="5">
        <v>16</v>
      </c>
      <c r="F23" t="s" s="5">
        <v>60</v>
      </c>
      <c r="G23" t="s" s="5">
        <v>32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21.0</v>
      </c>
      <c r="B24" t="s" s="5">
        <v>49</v>
      </c>
      <c r="C24" t="s" s="5">
        <v>67</v>
      </c>
      <c r="D24" t="s" s="5">
        <v>15</v>
      </c>
      <c r="E24" t="s" s="5">
        <v>16</v>
      </c>
      <c r="F24" t="s" s="5">
        <v>60</v>
      </c>
      <c r="G24" t="s" s="5">
        <v>60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22.0</v>
      </c>
      <c r="B25" t="s" s="5">
        <v>68</v>
      </c>
      <c r="C25" t="s" s="5">
        <v>69</v>
      </c>
      <c r="D25" t="s" s="5">
        <v>15</v>
      </c>
      <c r="E25" t="s" s="5">
        <v>16</v>
      </c>
      <c r="F25" t="s" s="5">
        <v>17</v>
      </c>
      <c r="G25" t="s" s="5">
        <v>18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23.0</v>
      </c>
      <c r="B26" t="s" s="5">
        <v>22</v>
      </c>
      <c r="C26" t="s" s="5">
        <v>70</v>
      </c>
      <c r="D26" t="s" s="5">
        <v>15</v>
      </c>
      <c r="E26" t="s" s="5">
        <v>16</v>
      </c>
      <c r="F26" t="s" s="5">
        <v>24</v>
      </c>
      <c r="G26" t="s" s="5">
        <v>71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24.0</v>
      </c>
      <c r="B27" t="s" s="5">
        <v>72</v>
      </c>
      <c r="C27" t="s" s="5">
        <v>73</v>
      </c>
      <c r="D27" t="s" s="5">
        <v>15</v>
      </c>
      <c r="E27" t="s" s="5">
        <v>16</v>
      </c>
      <c r="F27" t="s" s="5">
        <v>18</v>
      </c>
      <c r="G27" t="s" s="5">
        <v>42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25.0</v>
      </c>
      <c r="B28" t="s" s="5">
        <v>72</v>
      </c>
      <c r="C28" t="s" s="5">
        <v>74</v>
      </c>
      <c r="D28" t="s" s="5">
        <v>15</v>
      </c>
      <c r="E28" t="s" s="5">
        <v>16</v>
      </c>
      <c r="F28" t="s" s="5">
        <v>33</v>
      </c>
      <c r="G28" t="s" s="5">
        <v>57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26.0</v>
      </c>
      <c r="B29" t="s" s="5">
        <v>75</v>
      </c>
      <c r="C29" t="s" s="5">
        <v>76</v>
      </c>
      <c r="D29" t="s" s="5">
        <v>15</v>
      </c>
      <c r="E29" t="s" s="5">
        <v>16</v>
      </c>
      <c r="F29" t="s" s="5">
        <v>33</v>
      </c>
      <c r="G29" t="s" s="5">
        <v>57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27.0</v>
      </c>
      <c r="B30" t="s" s="5">
        <v>77</v>
      </c>
      <c r="C30" t="s" s="5">
        <v>78</v>
      </c>
      <c r="D30" t="s" s="5">
        <v>15</v>
      </c>
      <c r="E30" t="s" s="5">
        <v>16</v>
      </c>
      <c r="F30" t="s" s="5">
        <v>32</v>
      </c>
      <c r="G30" t="s" s="5">
        <v>28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28.0</v>
      </c>
      <c r="B31" t="s" s="5">
        <v>77</v>
      </c>
      <c r="C31" t="s" s="5">
        <v>79</v>
      </c>
      <c r="D31" t="s" s="5">
        <v>15</v>
      </c>
      <c r="E31" t="s" s="5">
        <v>16</v>
      </c>
      <c r="F31" t="s" s="5">
        <v>32</v>
      </c>
      <c r="G31" t="s" s="5">
        <v>28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29.0</v>
      </c>
      <c r="B32" t="s" s="5">
        <v>80</v>
      </c>
      <c r="C32" t="s" s="5">
        <v>81</v>
      </c>
      <c r="D32" t="s" s="5">
        <v>15</v>
      </c>
      <c r="E32" t="s" s="5">
        <v>16</v>
      </c>
      <c r="F32" t="s" s="5">
        <v>32</v>
      </c>
      <c r="G32" t="s" s="5">
        <v>33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30.0</v>
      </c>
      <c r="B33" t="s" s="5">
        <v>82</v>
      </c>
      <c r="C33" t="s" s="5">
        <v>83</v>
      </c>
      <c r="D33" t="s" s="5">
        <v>15</v>
      </c>
      <c r="E33" t="s" s="5">
        <v>16</v>
      </c>
      <c r="F33" t="s" s="5">
        <v>32</v>
      </c>
      <c r="G33" t="s" s="5">
        <v>28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31.0</v>
      </c>
      <c r="B34" t="s" s="5">
        <v>84</v>
      </c>
      <c r="C34" t="s" s="5">
        <v>85</v>
      </c>
      <c r="D34" t="s" s="5">
        <v>15</v>
      </c>
      <c r="E34" t="s" s="5">
        <v>16</v>
      </c>
      <c r="F34" t="s" s="5">
        <v>32</v>
      </c>
      <c r="G34" t="s" s="5">
        <v>28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32.0</v>
      </c>
      <c r="B35" t="s" s="5">
        <v>86</v>
      </c>
      <c r="C35" t="s" s="5">
        <v>87</v>
      </c>
      <c r="D35" t="s" s="5">
        <v>15</v>
      </c>
      <c r="E35" t="s" s="5">
        <v>16</v>
      </c>
      <c r="F35" t="s" s="5">
        <v>88</v>
      </c>
      <c r="G35" t="s" s="5">
        <v>89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33.0</v>
      </c>
      <c r="B36" t="s" s="5">
        <v>86</v>
      </c>
      <c r="C36" t="s" s="5">
        <v>90</v>
      </c>
      <c r="D36" t="s" s="5">
        <v>15</v>
      </c>
      <c r="E36" t="s" s="5">
        <v>16</v>
      </c>
      <c r="F36" t="s" s="5">
        <v>42</v>
      </c>
      <c r="G36" t="s" s="5">
        <v>89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34.0</v>
      </c>
      <c r="B37" t="s" s="5">
        <v>86</v>
      </c>
      <c r="C37" t="s" s="5">
        <v>91</v>
      </c>
      <c r="D37" t="s" s="5">
        <v>15</v>
      </c>
      <c r="E37" t="s" s="5">
        <v>16</v>
      </c>
      <c r="F37" t="s" s="5">
        <v>18</v>
      </c>
      <c r="G37" t="s" s="5">
        <v>42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35.0</v>
      </c>
      <c r="B38" t="s" s="5">
        <v>86</v>
      </c>
      <c r="C38" t="s" s="5">
        <v>92</v>
      </c>
      <c r="D38" t="s" s="5">
        <v>15</v>
      </c>
      <c r="E38" t="s" s="5">
        <v>16</v>
      </c>
      <c r="F38" t="s" s="5">
        <v>93</v>
      </c>
      <c r="G38" t="s" s="5">
        <v>42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36.0</v>
      </c>
      <c r="B39" t="s" s="5">
        <v>86</v>
      </c>
      <c r="C39" t="s" s="5">
        <v>94</v>
      </c>
      <c r="D39" t="s" s="5">
        <v>15</v>
      </c>
      <c r="E39" t="s" s="5">
        <v>16</v>
      </c>
      <c r="F39" t="s" s="5">
        <v>42</v>
      </c>
      <c r="G39" t="s" s="5">
        <v>95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37.0</v>
      </c>
      <c r="B40" t="s" s="5">
        <v>86</v>
      </c>
      <c r="C40" t="s" s="5">
        <v>96</v>
      </c>
      <c r="D40" t="s" s="5">
        <v>15</v>
      </c>
      <c r="E40" t="s" s="5">
        <v>16</v>
      </c>
      <c r="F40" t="s" s="5">
        <v>18</v>
      </c>
      <c r="G40" t="s" s="5">
        <v>93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38.0</v>
      </c>
      <c r="B41" t="s" s="5">
        <v>97</v>
      </c>
      <c r="C41" t="s" s="5">
        <v>98</v>
      </c>
      <c r="D41" t="s" s="5">
        <v>15</v>
      </c>
      <c r="E41" t="s" s="5">
        <v>16</v>
      </c>
      <c r="F41" t="s" s="5">
        <v>32</v>
      </c>
      <c r="G41" t="s" s="5">
        <v>28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39.0</v>
      </c>
      <c r="B42" t="s" s="5">
        <v>99</v>
      </c>
      <c r="C42" t="s" s="5">
        <v>100</v>
      </c>
      <c r="D42" t="s" s="5">
        <v>15</v>
      </c>
      <c r="E42" t="s" s="5">
        <v>16</v>
      </c>
      <c r="F42" t="s" s="5">
        <v>32</v>
      </c>
      <c r="G42" t="s" s="5">
        <v>28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40.0</v>
      </c>
      <c r="B43" t="s" s="5">
        <v>101</v>
      </c>
      <c r="C43" t="s" s="5">
        <v>102</v>
      </c>
      <c r="D43" t="s" s="5">
        <v>15</v>
      </c>
      <c r="E43" t="s" s="5">
        <v>16</v>
      </c>
      <c r="F43" t="s" s="5">
        <v>33</v>
      </c>
      <c r="G43" t="s" s="5">
        <v>57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41.0</v>
      </c>
      <c r="B44" t="s" s="5">
        <v>103</v>
      </c>
      <c r="C44" t="s" s="5">
        <v>104</v>
      </c>
      <c r="D44" t="s" s="5">
        <v>15</v>
      </c>
      <c r="E44" t="s" s="5">
        <v>16</v>
      </c>
      <c r="F44" t="s" s="5">
        <v>32</v>
      </c>
      <c r="G44" t="s" s="5">
        <v>28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42.0</v>
      </c>
      <c r="B45" t="s" s="5">
        <v>105</v>
      </c>
      <c r="C45" t="s" s="5">
        <v>106</v>
      </c>
      <c r="D45" t="s" s="5">
        <v>15</v>
      </c>
      <c r="E45" t="s" s="5">
        <v>16</v>
      </c>
      <c r="F45" t="s" s="5">
        <v>60</v>
      </c>
      <c r="G45" t="s" s="5">
        <v>60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A46" t="n" s="4">
        <v>43.0</v>
      </c>
      <c r="B46" t="s" s="5">
        <v>38</v>
      </c>
      <c r="C46" t="s" s="5">
        <v>107</v>
      </c>
      <c r="D46" t="s" s="5">
        <v>15</v>
      </c>
      <c r="E46" t="s" s="5">
        <v>16</v>
      </c>
      <c r="F46" t="s" s="5">
        <v>28</v>
      </c>
      <c r="G46" t="s" s="5">
        <v>29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A47" t="n" s="4">
        <v>44.0</v>
      </c>
      <c r="B47" t="s" s="5">
        <v>108</v>
      </c>
      <c r="C47" t="s" s="5">
        <v>109</v>
      </c>
      <c r="D47" t="s" s="5">
        <v>15</v>
      </c>
      <c r="E47" t="s" s="5">
        <v>16</v>
      </c>
      <c r="F47" t="s" s="5">
        <v>32</v>
      </c>
      <c r="G47" t="s" s="5">
        <v>33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A48" t="n" s="4">
        <v>45.0</v>
      </c>
      <c r="B48" t="s" s="5">
        <v>110</v>
      </c>
      <c r="C48" t="s" s="5">
        <v>111</v>
      </c>
      <c r="D48" t="s" s="5">
        <v>15</v>
      </c>
      <c r="E48" t="s" s="5">
        <v>16</v>
      </c>
      <c r="F48" t="s" s="5">
        <v>28</v>
      </c>
      <c r="G48" t="s" s="5">
        <v>29</v>
      </c>
      <c r="H48" t="s" s="5">
        <v>19</v>
      </c>
      <c r="I48" t="s" s="5">
        <v>19</v>
      </c>
      <c r="J48" t="s" s="5">
        <v>19</v>
      </c>
      <c r="K48" s="5">
        <f>J48*G48</f>
      </c>
    </row>
    <row r="49">
      <c r="A49" t="n" s="4">
        <v>46.0</v>
      </c>
      <c r="B49" t="s" s="5">
        <v>112</v>
      </c>
      <c r="C49" t="s" s="5">
        <v>113</v>
      </c>
      <c r="D49" t="s" s="5">
        <v>15</v>
      </c>
      <c r="E49" t="s" s="5">
        <v>16</v>
      </c>
      <c r="F49" t="s" s="5">
        <v>17</v>
      </c>
      <c r="G49" t="s" s="5">
        <v>18</v>
      </c>
      <c r="H49" t="s" s="5">
        <v>19</v>
      </c>
      <c r="I49" t="s" s="5">
        <v>19</v>
      </c>
      <c r="J49" t="s" s="5">
        <v>19</v>
      </c>
      <c r="K49" s="5">
        <f>J49*G49</f>
      </c>
    </row>
    <row r="50">
      <c r="A50" t="n" s="4">
        <v>47.0</v>
      </c>
      <c r="B50" t="s" s="5">
        <v>114</v>
      </c>
      <c r="C50" t="s" s="5">
        <v>115</v>
      </c>
      <c r="D50" t="s" s="5">
        <v>15</v>
      </c>
      <c r="E50" t="s" s="5">
        <v>16</v>
      </c>
      <c r="F50" t="s" s="5">
        <v>32</v>
      </c>
      <c r="G50" t="s" s="5">
        <v>33</v>
      </c>
      <c r="H50" t="s" s="5">
        <v>19</v>
      </c>
      <c r="I50" t="s" s="5">
        <v>19</v>
      </c>
      <c r="J50" t="s" s="5">
        <v>19</v>
      </c>
      <c r="K50" s="5">
        <f>J50*G50</f>
      </c>
    </row>
    <row r="51">
      <c r="A51" t="n" s="4">
        <v>48.0</v>
      </c>
      <c r="B51" t="s" s="5">
        <v>116</v>
      </c>
      <c r="C51" t="s" s="5">
        <v>117</v>
      </c>
      <c r="D51" t="s" s="5">
        <v>15</v>
      </c>
      <c r="E51" t="s" s="5">
        <v>16</v>
      </c>
      <c r="F51" t="s" s="5">
        <v>17</v>
      </c>
      <c r="G51" t="s" s="5">
        <v>18</v>
      </c>
      <c r="H51" t="s" s="5">
        <v>19</v>
      </c>
      <c r="I51" t="s" s="5">
        <v>19</v>
      </c>
      <c r="J51" t="s" s="5">
        <v>19</v>
      </c>
      <c r="K51" s="5">
        <f>J51*G51</f>
      </c>
    </row>
    <row r="52">
      <c r="A52" t="n" s="4">
        <v>49.0</v>
      </c>
      <c r="B52" t="s" s="5">
        <v>118</v>
      </c>
      <c r="C52" t="s" s="5">
        <v>119</v>
      </c>
      <c r="D52" t="s" s="5">
        <v>15</v>
      </c>
      <c r="E52" t="s" s="5">
        <v>16</v>
      </c>
      <c r="F52" t="s" s="5">
        <v>29</v>
      </c>
      <c r="G52" t="s" s="5">
        <v>18</v>
      </c>
      <c r="H52" t="s" s="5">
        <v>19</v>
      </c>
      <c r="I52" t="s" s="5">
        <v>19</v>
      </c>
      <c r="J52" t="s" s="5">
        <v>19</v>
      </c>
      <c r="K52" s="5">
        <f>J52*G52</f>
      </c>
    </row>
    <row r="53">
      <c r="A53" t="n" s="4">
        <v>50.0</v>
      </c>
      <c r="B53" t="s" s="5">
        <v>120</v>
      </c>
      <c r="C53" t="s" s="5">
        <v>121</v>
      </c>
      <c r="D53" t="s" s="5">
        <v>15</v>
      </c>
      <c r="E53" t="s" s="5">
        <v>16</v>
      </c>
      <c r="F53" t="s" s="5">
        <v>17</v>
      </c>
      <c r="G53" t="s" s="5">
        <v>18</v>
      </c>
      <c r="H53" t="s" s="5">
        <v>19</v>
      </c>
      <c r="I53" t="s" s="5">
        <v>19</v>
      </c>
      <c r="J53" t="s" s="5">
        <v>19</v>
      </c>
      <c r="K53" s="5">
        <f>J53*G53</f>
      </c>
    </row>
    <row r="54">
      <c r="A54" t="n" s="4">
        <v>51.0</v>
      </c>
      <c r="B54" t="s" s="5">
        <v>122</v>
      </c>
      <c r="C54" t="s" s="5">
        <v>123</v>
      </c>
      <c r="D54" t="s" s="5">
        <v>15</v>
      </c>
      <c r="E54" t="s" s="5">
        <v>16</v>
      </c>
      <c r="F54" t="s" s="5">
        <v>17</v>
      </c>
      <c r="G54" t="s" s="5">
        <v>18</v>
      </c>
      <c r="H54" t="s" s="5">
        <v>19</v>
      </c>
      <c r="I54" t="s" s="5">
        <v>19</v>
      </c>
      <c r="J54" t="s" s="5">
        <v>19</v>
      </c>
      <c r="K54" s="5">
        <f>J54*G54</f>
      </c>
    </row>
    <row r="55">
      <c r="A55" t="n" s="4">
        <v>52.0</v>
      </c>
      <c r="B55" t="s" s="5">
        <v>124</v>
      </c>
      <c r="C55" t="s" s="5">
        <v>125</v>
      </c>
      <c r="D55" t="s" s="5">
        <v>15</v>
      </c>
      <c r="E55" t="s" s="5">
        <v>16</v>
      </c>
      <c r="F55" t="s" s="5">
        <v>32</v>
      </c>
      <c r="G55" t="s" s="5">
        <v>33</v>
      </c>
      <c r="H55" t="s" s="5">
        <v>19</v>
      </c>
      <c r="I55" t="s" s="5">
        <v>19</v>
      </c>
      <c r="J55" t="s" s="5">
        <v>19</v>
      </c>
      <c r="K55" s="5">
        <f>J55*G55</f>
      </c>
    </row>
    <row r="56">
      <c r="A56" t="n" s="4">
        <v>53.0</v>
      </c>
      <c r="B56" t="s" s="5">
        <v>126</v>
      </c>
      <c r="C56" t="s" s="5">
        <v>127</v>
      </c>
      <c r="D56" t="s" s="5">
        <v>15</v>
      </c>
      <c r="E56" t="s" s="5">
        <v>16</v>
      </c>
      <c r="F56" t="s" s="5">
        <v>17</v>
      </c>
      <c r="G56" t="s" s="5">
        <v>18</v>
      </c>
      <c r="H56" t="s" s="5">
        <v>19</v>
      </c>
      <c r="I56" t="s" s="5">
        <v>19</v>
      </c>
      <c r="J56" t="s" s="5">
        <v>19</v>
      </c>
      <c r="K56" s="5">
        <f>J56*G56</f>
      </c>
    </row>
    <row r="57">
      <c r="A57" t="n" s="4">
        <v>54.0</v>
      </c>
      <c r="B57" t="s" s="5">
        <v>128</v>
      </c>
      <c r="C57" t="s" s="5">
        <v>129</v>
      </c>
      <c r="D57" t="s" s="5">
        <v>15</v>
      </c>
      <c r="E57" t="s" s="5">
        <v>16</v>
      </c>
      <c r="F57" t="s" s="5">
        <v>17</v>
      </c>
      <c r="G57" t="s" s="5">
        <v>18</v>
      </c>
      <c r="H57" t="s" s="5">
        <v>19</v>
      </c>
      <c r="I57" t="s" s="5">
        <v>19</v>
      </c>
      <c r="J57" t="s" s="5">
        <v>19</v>
      </c>
      <c r="K57" s="5">
        <f>J57*G57</f>
      </c>
    </row>
    <row r="58">
      <c r="A58" t="n" s="4">
        <v>55.0</v>
      </c>
      <c r="B58" t="s" s="5">
        <v>130</v>
      </c>
      <c r="C58" t="s" s="5">
        <v>131</v>
      </c>
      <c r="D58" t="s" s="5">
        <v>15</v>
      </c>
      <c r="E58" t="s" s="5">
        <v>16</v>
      </c>
      <c r="F58" t="s" s="5">
        <v>32</v>
      </c>
      <c r="G58" t="s" s="5">
        <v>28</v>
      </c>
      <c r="H58" t="s" s="5">
        <v>19</v>
      </c>
      <c r="I58" t="s" s="5">
        <v>19</v>
      </c>
      <c r="J58" t="s" s="5">
        <v>19</v>
      </c>
      <c r="K58" s="5">
        <f>J58*G58</f>
      </c>
    </row>
    <row r="59">
      <c r="A59" t="n" s="4">
        <v>56.0</v>
      </c>
      <c r="B59" t="s" s="5">
        <v>128</v>
      </c>
      <c r="C59" t="s" s="5">
        <v>132</v>
      </c>
      <c r="D59" t="s" s="5">
        <v>15</v>
      </c>
      <c r="E59" t="s" s="5">
        <v>16</v>
      </c>
      <c r="F59" t="s" s="5">
        <v>28</v>
      </c>
      <c r="G59" t="s" s="5">
        <v>29</v>
      </c>
      <c r="H59" t="s" s="5">
        <v>19</v>
      </c>
      <c r="I59" t="s" s="5">
        <v>19</v>
      </c>
      <c r="J59" t="s" s="5">
        <v>19</v>
      </c>
      <c r="K59" s="5">
        <f>J59*G59</f>
      </c>
    </row>
    <row r="60">
      <c r="A60" t="n" s="4">
        <v>57.0</v>
      </c>
      <c r="B60" t="s" s="5">
        <v>133</v>
      </c>
      <c r="C60" t="s" s="5">
        <v>134</v>
      </c>
      <c r="D60" t="s" s="5">
        <v>15</v>
      </c>
      <c r="E60" t="s" s="5">
        <v>16</v>
      </c>
      <c r="F60" t="s" s="5">
        <v>28</v>
      </c>
      <c r="G60" t="s" s="5">
        <v>29</v>
      </c>
      <c r="H60" t="s" s="5">
        <v>19</v>
      </c>
      <c r="I60" t="s" s="5">
        <v>19</v>
      </c>
      <c r="J60" t="s" s="5">
        <v>19</v>
      </c>
      <c r="K60" s="5">
        <f>J60*G60</f>
      </c>
    </row>
    <row r="61">
      <c r="A61" t="n" s="4">
        <v>58.0</v>
      </c>
      <c r="B61" t="s" s="5">
        <v>135</v>
      </c>
      <c r="C61" t="s" s="5">
        <v>136</v>
      </c>
      <c r="D61" t="s" s="5">
        <v>15</v>
      </c>
      <c r="E61" t="s" s="5">
        <v>16</v>
      </c>
      <c r="F61" t="s" s="5">
        <v>17</v>
      </c>
      <c r="G61" t="s" s="5">
        <v>18</v>
      </c>
      <c r="H61" t="s" s="5">
        <v>19</v>
      </c>
      <c r="I61" t="s" s="5">
        <v>19</v>
      </c>
      <c r="J61" t="s" s="5">
        <v>19</v>
      </c>
      <c r="K61" s="5">
        <f>J61*G61</f>
      </c>
    </row>
    <row r="62">
      <c r="A62" t="n" s="4">
        <v>59.0</v>
      </c>
      <c r="B62" t="s" s="5">
        <v>105</v>
      </c>
      <c r="C62" t="s" s="5">
        <v>137</v>
      </c>
      <c r="D62" t="s" s="5">
        <v>15</v>
      </c>
      <c r="E62" t="s" s="5">
        <v>16</v>
      </c>
      <c r="F62" t="s" s="5">
        <v>32</v>
      </c>
      <c r="G62" t="s" s="5">
        <v>33</v>
      </c>
      <c r="H62" t="s" s="5">
        <v>19</v>
      </c>
      <c r="I62" t="s" s="5">
        <v>19</v>
      </c>
      <c r="J62" t="s" s="5">
        <v>19</v>
      </c>
      <c r="K62" s="5">
        <f>J62*G62</f>
      </c>
    </row>
    <row r="63">
      <c r="A63" t="n" s="4">
        <v>60.0</v>
      </c>
      <c r="B63" t="s" s="5">
        <v>138</v>
      </c>
      <c r="C63" t="s" s="5">
        <v>139</v>
      </c>
      <c r="D63" t="s" s="5">
        <v>15</v>
      </c>
      <c r="E63" t="s" s="5">
        <v>16</v>
      </c>
      <c r="F63" t="s" s="5">
        <v>32</v>
      </c>
      <c r="G63" t="s" s="5">
        <v>33</v>
      </c>
      <c r="H63" t="s" s="5">
        <v>19</v>
      </c>
      <c r="I63" t="s" s="5">
        <v>19</v>
      </c>
      <c r="J63" t="s" s="5">
        <v>19</v>
      </c>
      <c r="K63" s="5">
        <f>J63*G63</f>
      </c>
    </row>
    <row r="64">
      <c r="A64" t="n" s="4">
        <v>61.0</v>
      </c>
      <c r="B64" t="s" s="5">
        <v>140</v>
      </c>
      <c r="C64" t="s" s="5">
        <v>141</v>
      </c>
      <c r="D64" t="s" s="5">
        <v>15</v>
      </c>
      <c r="E64" t="s" s="5">
        <v>16</v>
      </c>
      <c r="F64" t="s" s="5">
        <v>32</v>
      </c>
      <c r="G64" t="s" s="5">
        <v>28</v>
      </c>
      <c r="H64" t="s" s="5">
        <v>19</v>
      </c>
      <c r="I64" t="s" s="5">
        <v>19</v>
      </c>
      <c r="J64" t="s" s="5">
        <v>19</v>
      </c>
      <c r="K64" s="5">
        <f>J64*G64</f>
      </c>
    </row>
    <row r="65">
      <c r="A65" t="n" s="4">
        <v>62.0</v>
      </c>
      <c r="B65" t="s" s="5">
        <v>140</v>
      </c>
      <c r="C65" t="s" s="5">
        <v>141</v>
      </c>
      <c r="D65" t="s" s="5">
        <v>15</v>
      </c>
      <c r="E65" t="s" s="5">
        <v>16</v>
      </c>
      <c r="F65" t="s" s="5">
        <v>32</v>
      </c>
      <c r="G65" t="s" s="5">
        <v>28</v>
      </c>
      <c r="H65" t="s" s="5">
        <v>19</v>
      </c>
      <c r="I65" t="s" s="5">
        <v>19</v>
      </c>
      <c r="J65" t="s" s="5">
        <v>19</v>
      </c>
      <c r="K65" s="5">
        <f>J65*G65</f>
      </c>
    </row>
    <row r="66">
      <c r="A66" t="n" s="4">
        <v>63.0</v>
      </c>
      <c r="B66" t="s" s="5">
        <v>86</v>
      </c>
      <c r="C66" t="s" s="5">
        <v>142</v>
      </c>
      <c r="D66" t="s" s="5">
        <v>15</v>
      </c>
      <c r="E66" t="s" s="5">
        <v>16</v>
      </c>
      <c r="F66" t="s" s="5">
        <v>18</v>
      </c>
      <c r="G66" t="s" s="5">
        <v>42</v>
      </c>
      <c r="H66" t="s" s="5">
        <v>19</v>
      </c>
      <c r="I66" t="s" s="5">
        <v>19</v>
      </c>
      <c r="J66" t="s" s="5">
        <v>19</v>
      </c>
      <c r="K66" s="5">
        <f>J66*G66</f>
      </c>
    </row>
    <row r="67">
      <c r="A67" t="n" s="4">
        <v>64.0</v>
      </c>
      <c r="B67" t="s" s="5">
        <v>140</v>
      </c>
      <c r="C67" t="s" s="5">
        <v>141</v>
      </c>
      <c r="D67" t="s" s="5">
        <v>15</v>
      </c>
      <c r="E67" t="s" s="5">
        <v>16</v>
      </c>
      <c r="F67" t="s" s="5">
        <v>33</v>
      </c>
      <c r="G67" t="s" s="5">
        <v>17</v>
      </c>
      <c r="H67" t="s" s="5">
        <v>19</v>
      </c>
      <c r="I67" t="s" s="5">
        <v>19</v>
      </c>
      <c r="J67" t="s" s="5">
        <v>19</v>
      </c>
      <c r="K67" s="5">
        <f>J67*G67</f>
      </c>
    </row>
    <row r="68">
      <c r="A68" t="n" s="4">
        <v>65.0</v>
      </c>
      <c r="B68" t="s" s="5">
        <v>133</v>
      </c>
      <c r="C68" t="s" s="5">
        <v>143</v>
      </c>
      <c r="D68" t="s" s="5">
        <v>15</v>
      </c>
      <c r="E68" t="s" s="5">
        <v>16</v>
      </c>
      <c r="F68" t="s" s="5">
        <v>32</v>
      </c>
      <c r="G68" t="s" s="5">
        <v>33</v>
      </c>
      <c r="H68" t="s" s="5">
        <v>19</v>
      </c>
      <c r="I68" t="s" s="5">
        <v>19</v>
      </c>
      <c r="J68" t="s" s="5">
        <v>19</v>
      </c>
      <c r="K68" s="5">
        <f>J68*G68</f>
      </c>
    </row>
    <row r="69">
      <c r="A69" t="n" s="4">
        <v>66.0</v>
      </c>
      <c r="B69" t="s" s="5">
        <v>133</v>
      </c>
      <c r="C69" t="s" s="5">
        <v>143</v>
      </c>
      <c r="D69" t="s" s="5">
        <v>15</v>
      </c>
      <c r="E69" t="s" s="5">
        <v>16</v>
      </c>
      <c r="F69" t="s" s="5">
        <v>32</v>
      </c>
      <c r="G69" t="s" s="5">
        <v>33</v>
      </c>
      <c r="H69" t="s" s="5">
        <v>19</v>
      </c>
      <c r="I69" t="s" s="5">
        <v>19</v>
      </c>
      <c r="J69" t="s" s="5">
        <v>19</v>
      </c>
      <c r="K69" s="5">
        <f>J69*G69</f>
      </c>
    </row>
    <row r="70">
      <c r="A70" t="n" s="4">
        <v>67.0</v>
      </c>
      <c r="B70" t="s" s="5">
        <v>144</v>
      </c>
      <c r="C70" t="s" s="5">
        <v>145</v>
      </c>
      <c r="D70" t="s" s="5">
        <v>15</v>
      </c>
      <c r="E70" t="s" s="5">
        <v>16</v>
      </c>
      <c r="F70" t="s" s="5">
        <v>33</v>
      </c>
      <c r="G70" t="s" s="5">
        <v>17</v>
      </c>
      <c r="H70" t="s" s="5">
        <v>19</v>
      </c>
      <c r="I70" t="s" s="5">
        <v>19</v>
      </c>
      <c r="J70" t="s" s="5">
        <v>19</v>
      </c>
      <c r="K70" s="5">
        <f>J70*G70</f>
      </c>
    </row>
    <row r="71">
      <c r="A71" t="n" s="4">
        <v>68.0</v>
      </c>
      <c r="B71" t="s" s="5">
        <v>146</v>
      </c>
      <c r="C71" t="s" s="5">
        <v>147</v>
      </c>
      <c r="D71" t="s" s="5">
        <v>15</v>
      </c>
      <c r="E71" t="s" s="5">
        <v>16</v>
      </c>
      <c r="F71" t="s" s="5">
        <v>32</v>
      </c>
      <c r="G71" t="s" s="5">
        <v>33</v>
      </c>
      <c r="H71" t="s" s="5">
        <v>19</v>
      </c>
      <c r="I71" t="s" s="5">
        <v>19</v>
      </c>
      <c r="J71" t="s" s="5">
        <v>19</v>
      </c>
      <c r="K71" s="5">
        <f>J71*G71</f>
      </c>
    </row>
    <row r="72">
      <c r="A72" t="n" s="4">
        <v>69.0</v>
      </c>
      <c r="B72" t="s" s="5">
        <v>140</v>
      </c>
      <c r="C72" t="s" s="5">
        <v>141</v>
      </c>
      <c r="D72" t="s" s="5">
        <v>15</v>
      </c>
      <c r="E72" t="s" s="5">
        <v>16</v>
      </c>
      <c r="F72" t="s" s="5">
        <v>32</v>
      </c>
      <c r="G72" t="s" s="5">
        <v>33</v>
      </c>
      <c r="H72" t="s" s="5">
        <v>19</v>
      </c>
      <c r="I72" t="s" s="5">
        <v>19</v>
      </c>
      <c r="J72" t="s" s="5">
        <v>19</v>
      </c>
      <c r="K72" s="5">
        <f>J72*G72</f>
      </c>
    </row>
    <row r="73">
      <c r="A73" t="n" s="4">
        <v>70.0</v>
      </c>
      <c r="B73" t="s" s="5">
        <v>148</v>
      </c>
      <c r="C73" t="s" s="5">
        <v>149</v>
      </c>
      <c r="D73" t="s" s="5">
        <v>15</v>
      </c>
      <c r="E73" t="s" s="5">
        <v>16</v>
      </c>
      <c r="F73" t="s" s="5">
        <v>18</v>
      </c>
      <c r="G73" t="s" s="5">
        <v>93</v>
      </c>
      <c r="H73" t="s" s="5">
        <v>19</v>
      </c>
      <c r="I73" t="s" s="5">
        <v>19</v>
      </c>
      <c r="J73" t="s" s="5">
        <v>19</v>
      </c>
      <c r="K73" s="5">
        <f>J73*G73</f>
      </c>
    </row>
    <row r="74">
      <c r="A74" t="n" s="4">
        <v>71.0</v>
      </c>
      <c r="B74" t="s" s="5">
        <v>150</v>
      </c>
      <c r="C74" t="s" s="5">
        <v>151</v>
      </c>
      <c r="D74" t="s" s="5">
        <v>15</v>
      </c>
      <c r="E74" t="s" s="5">
        <v>16</v>
      </c>
      <c r="F74" t="s" s="5">
        <v>60</v>
      </c>
      <c r="G74" t="s" s="5">
        <v>32</v>
      </c>
      <c r="H74" t="s" s="5">
        <v>19</v>
      </c>
      <c r="I74" t="s" s="5">
        <v>19</v>
      </c>
      <c r="J74" t="s" s="5">
        <v>19</v>
      </c>
      <c r="K74" s="5">
        <f>J74*G74</f>
      </c>
    </row>
    <row r="75">
      <c r="A75" t="n" s="4">
        <v>72.0</v>
      </c>
      <c r="B75" t="s" s="5">
        <v>152</v>
      </c>
      <c r="C75" t="s" s="5">
        <v>153</v>
      </c>
      <c r="D75" t="s" s="5">
        <v>15</v>
      </c>
      <c r="E75" t="s" s="5">
        <v>16</v>
      </c>
      <c r="F75" t="s" s="5">
        <v>60</v>
      </c>
      <c r="G75" t="s" s="5">
        <v>32</v>
      </c>
      <c r="H75" t="s" s="5">
        <v>19</v>
      </c>
      <c r="I75" t="s" s="5">
        <v>19</v>
      </c>
      <c r="J75" t="s" s="5">
        <v>19</v>
      </c>
      <c r="K75" s="5">
        <f>J75*G75</f>
      </c>
    </row>
    <row r="76">
      <c r="A76" t="n" s="4">
        <v>73.0</v>
      </c>
      <c r="B76" t="s" s="5">
        <v>80</v>
      </c>
      <c r="C76" t="s" s="5">
        <v>154</v>
      </c>
      <c r="D76" t="s" s="5">
        <v>15</v>
      </c>
      <c r="E76" t="s" s="5">
        <v>16</v>
      </c>
      <c r="F76" t="s" s="5">
        <v>17</v>
      </c>
      <c r="G76" t="s" s="5">
        <v>18</v>
      </c>
      <c r="H76" t="s" s="5">
        <v>19</v>
      </c>
      <c r="I76" t="s" s="5">
        <v>19</v>
      </c>
      <c r="J76" t="s" s="5">
        <v>19</v>
      </c>
      <c r="K76" s="5">
        <f>J76*G76</f>
      </c>
    </row>
    <row r="77">
      <c r="A77" t="n" s="4">
        <v>74.0</v>
      </c>
      <c r="B77" t="s" s="5">
        <v>148</v>
      </c>
      <c r="C77" t="s" s="5">
        <v>155</v>
      </c>
      <c r="D77" t="s" s="5">
        <v>15</v>
      </c>
      <c r="E77" t="s" s="5">
        <v>16</v>
      </c>
      <c r="F77" t="s" s="5">
        <v>156</v>
      </c>
      <c r="G77" t="s" s="5">
        <v>42</v>
      </c>
      <c r="H77" t="s" s="5">
        <v>19</v>
      </c>
      <c r="I77" t="s" s="5">
        <v>19</v>
      </c>
      <c r="J77" t="s" s="5">
        <v>19</v>
      </c>
      <c r="K77" s="5">
        <f>J77*G77</f>
      </c>
    </row>
    <row r="78">
      <c r="A78" t="n" s="4">
        <v>75.0</v>
      </c>
      <c r="B78" t="s" s="5">
        <v>157</v>
      </c>
      <c r="C78" t="s" s="5">
        <v>158</v>
      </c>
      <c r="D78" t="s" s="5">
        <v>15</v>
      </c>
      <c r="E78" t="s" s="5">
        <v>16</v>
      </c>
      <c r="F78" t="s" s="5">
        <v>88</v>
      </c>
      <c r="G78" t="s" s="5">
        <v>89</v>
      </c>
      <c r="H78" t="s" s="5">
        <v>19</v>
      </c>
      <c r="I78" t="s" s="5">
        <v>19</v>
      </c>
      <c r="J78" t="s" s="5">
        <v>19</v>
      </c>
      <c r="K78" s="5">
        <f>J78*G78</f>
      </c>
    </row>
    <row r="79">
      <c r="A79" t="n" s="4">
        <v>76.0</v>
      </c>
      <c r="B79" t="s" s="5">
        <v>159</v>
      </c>
      <c r="C79" t="s" s="5">
        <v>160</v>
      </c>
      <c r="D79" t="s" s="5">
        <v>15</v>
      </c>
      <c r="E79" t="s" s="5">
        <v>16</v>
      </c>
      <c r="F79" t="s" s="5">
        <v>93</v>
      </c>
      <c r="G79" t="s" s="5">
        <v>89</v>
      </c>
      <c r="H79" t="s" s="5">
        <v>19</v>
      </c>
      <c r="I79" t="s" s="5">
        <v>19</v>
      </c>
      <c r="J79" t="s" s="5">
        <v>19</v>
      </c>
      <c r="K79" s="5">
        <f>J79*G79</f>
      </c>
    </row>
    <row r="80">
      <c r="A80" t="n" s="4">
        <v>77.0</v>
      </c>
      <c r="B80" t="s" s="5">
        <v>161</v>
      </c>
      <c r="C80" t="s" s="5">
        <v>162</v>
      </c>
      <c r="D80" t="s" s="5">
        <v>15</v>
      </c>
      <c r="E80" t="s" s="5">
        <v>16</v>
      </c>
      <c r="F80" t="s" s="5">
        <v>32</v>
      </c>
      <c r="G80" t="s" s="5">
        <v>28</v>
      </c>
      <c r="H80" t="s" s="5">
        <v>19</v>
      </c>
      <c r="I80" t="s" s="5">
        <v>19</v>
      </c>
      <c r="J80" t="s" s="5">
        <v>19</v>
      </c>
      <c r="K80" s="5">
        <f>J80*G80</f>
      </c>
    </row>
    <row r="81">
      <c r="A81" t="n" s="4">
        <v>78.0</v>
      </c>
      <c r="B81" t="s" s="5">
        <v>163</v>
      </c>
      <c r="C81" t="s" s="5">
        <v>164</v>
      </c>
      <c r="D81" t="s" s="5">
        <v>15</v>
      </c>
      <c r="E81" t="s" s="5">
        <v>16</v>
      </c>
      <c r="F81" t="s" s="5">
        <v>32</v>
      </c>
      <c r="G81" t="s" s="5">
        <v>28</v>
      </c>
      <c r="H81" t="s" s="5">
        <v>19</v>
      </c>
      <c r="I81" t="s" s="5">
        <v>19</v>
      </c>
      <c r="J81" t="s" s="5">
        <v>19</v>
      </c>
      <c r="K81" s="5">
        <f>J81*G81</f>
      </c>
    </row>
    <row r="82">
      <c r="A82" t="n" s="4">
        <v>79.0</v>
      </c>
      <c r="B82" t="s" s="5">
        <v>165</v>
      </c>
      <c r="C82" t="s" s="5">
        <v>166</v>
      </c>
      <c r="D82" t="s" s="5">
        <v>15</v>
      </c>
      <c r="E82" t="s" s="5">
        <v>16</v>
      </c>
      <c r="F82" t="s" s="5">
        <v>32</v>
      </c>
      <c r="G82" t="s" s="5">
        <v>28</v>
      </c>
      <c r="H82" t="s" s="5">
        <v>19</v>
      </c>
      <c r="I82" t="s" s="5">
        <v>19</v>
      </c>
      <c r="J82" t="s" s="5">
        <v>19</v>
      </c>
      <c r="K82" s="5">
        <f>J82*G82</f>
      </c>
    </row>
    <row r="83">
      <c r="A83" t="n" s="4">
        <v>80.0</v>
      </c>
      <c r="B83" t="s" s="5">
        <v>165</v>
      </c>
      <c r="C83" t="s" s="5">
        <v>167</v>
      </c>
      <c r="D83" t="s" s="5">
        <v>15</v>
      </c>
      <c r="E83" t="s" s="5">
        <v>16</v>
      </c>
      <c r="F83" t="s" s="5">
        <v>28</v>
      </c>
      <c r="G83" t="s" s="5">
        <v>29</v>
      </c>
      <c r="H83" t="s" s="5">
        <v>19</v>
      </c>
      <c r="I83" t="s" s="5">
        <v>19</v>
      </c>
      <c r="J83" t="s" s="5">
        <v>19</v>
      </c>
      <c r="K83" s="5">
        <f>J83*G83</f>
      </c>
    </row>
    <row r="84">
      <c r="A84" t="n" s="4">
        <v>81.0</v>
      </c>
      <c r="B84" t="s" s="5">
        <v>168</v>
      </c>
      <c r="C84" t="s" s="5">
        <v>169</v>
      </c>
      <c r="D84" t="s" s="5">
        <v>15</v>
      </c>
      <c r="E84" t="s" s="5">
        <v>16</v>
      </c>
      <c r="F84" t="s" s="5">
        <v>32</v>
      </c>
      <c r="G84" t="s" s="5">
        <v>28</v>
      </c>
      <c r="H84" t="s" s="5">
        <v>19</v>
      </c>
      <c r="I84" t="s" s="5">
        <v>19</v>
      </c>
      <c r="J84" t="s" s="5">
        <v>19</v>
      </c>
      <c r="K84" s="5">
        <f>J84*G84</f>
      </c>
    </row>
    <row r="85">
      <c r="A85" t="n" s="4">
        <v>82.0</v>
      </c>
      <c r="B85" t="s" s="5">
        <v>170</v>
      </c>
      <c r="C85" t="s" s="5">
        <v>171</v>
      </c>
      <c r="D85" t="s" s="5">
        <v>15</v>
      </c>
      <c r="E85" t="s" s="5">
        <v>16</v>
      </c>
      <c r="F85" t="s" s="5">
        <v>28</v>
      </c>
      <c r="G85" t="s" s="5">
        <v>29</v>
      </c>
      <c r="H85" t="s" s="5">
        <v>19</v>
      </c>
      <c r="I85" t="s" s="5">
        <v>19</v>
      </c>
      <c r="J85" t="s" s="5">
        <v>19</v>
      </c>
      <c r="K85" s="5">
        <f>J85*G85</f>
      </c>
    </row>
    <row r="86">
      <c r="A86" t="n" s="4">
        <v>83.0</v>
      </c>
      <c r="B86" t="s" s="5">
        <v>172</v>
      </c>
      <c r="C86" t="s" s="5">
        <v>173</v>
      </c>
      <c r="D86" t="s" s="5">
        <v>15</v>
      </c>
      <c r="E86" t="s" s="5">
        <v>16</v>
      </c>
      <c r="F86" t="s" s="5">
        <v>17</v>
      </c>
      <c r="G86" t="s" s="5">
        <v>18</v>
      </c>
      <c r="H86" t="s" s="5">
        <v>19</v>
      </c>
      <c r="I86" t="s" s="5">
        <v>19</v>
      </c>
      <c r="J86" t="s" s="5">
        <v>19</v>
      </c>
      <c r="K86" s="5">
        <f>J86*G86</f>
      </c>
    </row>
    <row r="87">
      <c r="A87" t="n" s="4">
        <v>84.0</v>
      </c>
      <c r="B87" t="s" s="5">
        <v>174</v>
      </c>
      <c r="C87" t="s" s="5">
        <v>175</v>
      </c>
      <c r="D87" t="s" s="5">
        <v>15</v>
      </c>
      <c r="E87" t="s" s="5">
        <v>16</v>
      </c>
      <c r="F87" t="s" s="5">
        <v>28</v>
      </c>
      <c r="G87" t="s" s="5">
        <v>29</v>
      </c>
      <c r="H87" t="s" s="5">
        <v>19</v>
      </c>
      <c r="I87" t="s" s="5">
        <v>19</v>
      </c>
      <c r="J87" t="s" s="5">
        <v>19</v>
      </c>
      <c r="K87" s="5">
        <f>J87*G87</f>
      </c>
    </row>
    <row r="88">
      <c r="A88" t="n" s="4">
        <v>85.0</v>
      </c>
      <c r="B88" t="s" s="5">
        <v>172</v>
      </c>
      <c r="C88" t="s" s="5">
        <v>176</v>
      </c>
      <c r="D88" t="s" s="5">
        <v>15</v>
      </c>
      <c r="E88" t="s" s="5">
        <v>16</v>
      </c>
      <c r="F88" t="s" s="5">
        <v>57</v>
      </c>
      <c r="G88" t="s" s="5">
        <v>177</v>
      </c>
      <c r="H88" t="s" s="5">
        <v>19</v>
      </c>
      <c r="I88" t="s" s="5">
        <v>19</v>
      </c>
      <c r="J88" t="s" s="5">
        <v>19</v>
      </c>
      <c r="K88" s="5">
        <f>J88*G88</f>
      </c>
    </row>
    <row r="89">
      <c r="A89" t="n" s="4">
        <v>86.0</v>
      </c>
      <c r="B89" t="s" s="5">
        <v>172</v>
      </c>
      <c r="C89" t="s" s="5">
        <v>178</v>
      </c>
      <c r="D89" t="s" s="5">
        <v>15</v>
      </c>
      <c r="E89" t="s" s="5">
        <v>16</v>
      </c>
      <c r="F89" t="s" s="5">
        <v>179</v>
      </c>
      <c r="G89" t="s" s="5">
        <v>180</v>
      </c>
      <c r="H89" t="s" s="5">
        <v>19</v>
      </c>
      <c r="I89" t="s" s="5">
        <v>19</v>
      </c>
      <c r="J89" t="s" s="5">
        <v>19</v>
      </c>
      <c r="K89" s="5">
        <f>J89*G89</f>
      </c>
    </row>
    <row r="90">
      <c r="A90" t="n" s="4">
        <v>87.0</v>
      </c>
      <c r="B90" t="s" s="5">
        <v>181</v>
      </c>
      <c r="C90" t="s" s="5">
        <v>182</v>
      </c>
      <c r="D90" t="s" s="5">
        <v>15</v>
      </c>
      <c r="E90" t="s" s="5">
        <v>16</v>
      </c>
      <c r="F90" t="s" s="5">
        <v>29</v>
      </c>
      <c r="G90" t="s" s="5">
        <v>93</v>
      </c>
      <c r="H90" t="s" s="5">
        <v>19</v>
      </c>
      <c r="I90" t="s" s="5">
        <v>19</v>
      </c>
      <c r="J90" t="s" s="5">
        <v>19</v>
      </c>
      <c r="K90" s="5">
        <f>J90*G90</f>
      </c>
    </row>
    <row r="91">
      <c r="A91" t="n" s="4">
        <v>88.0</v>
      </c>
      <c r="B91" t="s" s="5">
        <v>183</v>
      </c>
      <c r="C91" t="s" s="5">
        <v>184</v>
      </c>
      <c r="D91" t="s" s="5">
        <v>15</v>
      </c>
      <c r="E91" t="s" s="5">
        <v>16</v>
      </c>
      <c r="F91" t="s" s="5">
        <v>33</v>
      </c>
      <c r="G91" t="s" s="5">
        <v>17</v>
      </c>
      <c r="H91" t="s" s="5">
        <v>19</v>
      </c>
      <c r="I91" t="s" s="5">
        <v>19</v>
      </c>
      <c r="J91" t="s" s="5">
        <v>19</v>
      </c>
      <c r="K91" s="5">
        <f>J91*G91</f>
      </c>
    </row>
    <row r="92">
      <c r="A92" t="n" s="4">
        <v>89.0</v>
      </c>
      <c r="B92" t="s" s="5">
        <v>128</v>
      </c>
      <c r="C92" t="s" s="5">
        <v>185</v>
      </c>
      <c r="D92" t="s" s="5">
        <v>15</v>
      </c>
      <c r="E92" t="s" s="5">
        <v>16</v>
      </c>
      <c r="F92" t="s" s="5">
        <v>28</v>
      </c>
      <c r="G92" t="s" s="5">
        <v>29</v>
      </c>
      <c r="H92" t="s" s="5">
        <v>19</v>
      </c>
      <c r="I92" t="s" s="5">
        <v>19</v>
      </c>
      <c r="J92" t="s" s="5">
        <v>19</v>
      </c>
      <c r="K92" s="5">
        <f>J92*G92</f>
      </c>
    </row>
    <row r="93">
      <c r="A93" t="n" s="4">
        <v>90.0</v>
      </c>
      <c r="B93" t="s" s="5">
        <v>186</v>
      </c>
      <c r="C93" t="s" s="5">
        <v>187</v>
      </c>
      <c r="D93" t="s" s="5">
        <v>15</v>
      </c>
      <c r="E93" t="s" s="5">
        <v>16</v>
      </c>
      <c r="F93" t="s" s="5">
        <v>32</v>
      </c>
      <c r="G93" t="s" s="5">
        <v>33</v>
      </c>
      <c r="H93" t="s" s="5">
        <v>19</v>
      </c>
      <c r="I93" t="s" s="5">
        <v>19</v>
      </c>
      <c r="J93" t="s" s="5">
        <v>19</v>
      </c>
      <c r="K93" s="5">
        <f>J93*G93</f>
      </c>
    </row>
    <row r="94">
      <c r="A94" t="n" s="4">
        <v>91.0</v>
      </c>
      <c r="B94" t="s" s="5">
        <v>188</v>
      </c>
      <c r="C94" t="s" s="5">
        <v>189</v>
      </c>
      <c r="D94" t="s" s="5">
        <v>15</v>
      </c>
      <c r="E94" t="s" s="5">
        <v>16</v>
      </c>
      <c r="F94" t="s" s="5">
        <v>60</v>
      </c>
      <c r="G94" t="s" s="5">
        <v>32</v>
      </c>
      <c r="H94" t="s" s="5">
        <v>19</v>
      </c>
      <c r="I94" t="s" s="5">
        <v>19</v>
      </c>
      <c r="J94" t="s" s="5">
        <v>19</v>
      </c>
      <c r="K94" s="5">
        <f>J94*G94</f>
      </c>
    </row>
    <row r="95">
      <c r="A95" t="n" s="4">
        <v>92.0</v>
      </c>
      <c r="B95" t="s" s="5">
        <v>43</v>
      </c>
      <c r="C95" t="s" s="5">
        <v>190</v>
      </c>
      <c r="D95" t="s" s="5">
        <v>15</v>
      </c>
      <c r="E95" t="s" s="5">
        <v>16</v>
      </c>
      <c r="F95" t="s" s="5">
        <v>17</v>
      </c>
      <c r="G95" t="s" s="5">
        <v>18</v>
      </c>
      <c r="H95" t="s" s="5">
        <v>19</v>
      </c>
      <c r="I95" t="s" s="5">
        <v>19</v>
      </c>
      <c r="J95" t="s" s="5">
        <v>19</v>
      </c>
      <c r="K95" s="5">
        <f>J95*G95</f>
      </c>
    </row>
    <row r="96">
      <c r="A96" t="n" s="4">
        <v>93.0</v>
      </c>
      <c r="B96" t="s" s="5">
        <v>191</v>
      </c>
      <c r="C96" t="s" s="5">
        <v>192</v>
      </c>
      <c r="D96" t="s" s="5">
        <v>15</v>
      </c>
      <c r="E96" t="s" s="5">
        <v>16</v>
      </c>
      <c r="F96" t="s" s="5">
        <v>193</v>
      </c>
      <c r="G96" t="s" s="5">
        <v>194</v>
      </c>
      <c r="H96" t="s" s="5">
        <v>19</v>
      </c>
      <c r="I96" t="s" s="5">
        <v>19</v>
      </c>
      <c r="J96" t="s" s="5">
        <v>19</v>
      </c>
      <c r="K96" s="5">
        <f>J96*G96</f>
      </c>
    </row>
    <row r="97">
      <c r="A97" t="n" s="4">
        <v>94.0</v>
      </c>
      <c r="B97" t="s" s="5">
        <v>77</v>
      </c>
      <c r="C97" t="s" s="5">
        <v>195</v>
      </c>
      <c r="D97" t="s" s="5">
        <v>15</v>
      </c>
      <c r="E97" t="s" s="5">
        <v>16</v>
      </c>
      <c r="F97" t="s" s="5">
        <v>32</v>
      </c>
      <c r="G97" t="s" s="5">
        <v>33</v>
      </c>
      <c r="H97" t="s" s="5">
        <v>19</v>
      </c>
      <c r="I97" t="s" s="5">
        <v>19</v>
      </c>
      <c r="J97" t="s" s="5">
        <v>19</v>
      </c>
      <c r="K97" s="5">
        <f>J97*G97</f>
      </c>
    </row>
    <row r="98">
      <c r="A98" t="n" s="4">
        <v>95.0</v>
      </c>
      <c r="B98" t="s" s="5">
        <v>196</v>
      </c>
      <c r="C98" t="s" s="5">
        <v>197</v>
      </c>
      <c r="D98" t="s" s="5">
        <v>15</v>
      </c>
      <c r="E98" t="s" s="5">
        <v>16</v>
      </c>
      <c r="F98" t="s" s="5">
        <v>32</v>
      </c>
      <c r="G98" t="s" s="5">
        <v>28</v>
      </c>
      <c r="H98" t="s" s="5">
        <v>19</v>
      </c>
      <c r="I98" t="s" s="5">
        <v>19</v>
      </c>
      <c r="J98" t="s" s="5">
        <v>19</v>
      </c>
      <c r="K98" s="5">
        <f>J98*G98</f>
      </c>
    </row>
    <row r="99">
      <c r="A99" t="n" s="4">
        <v>96.0</v>
      </c>
      <c r="B99" t="s" s="5">
        <v>157</v>
      </c>
      <c r="C99" t="s" s="5">
        <v>198</v>
      </c>
      <c r="D99" t="s" s="5">
        <v>15</v>
      </c>
      <c r="E99" t="s" s="5">
        <v>16</v>
      </c>
      <c r="F99" t="s" s="5">
        <v>17</v>
      </c>
      <c r="G99" t="s" s="5">
        <v>18</v>
      </c>
      <c r="H99" t="s" s="5">
        <v>19</v>
      </c>
      <c r="I99" t="s" s="5">
        <v>19</v>
      </c>
      <c r="J99" t="s" s="5">
        <v>19</v>
      </c>
      <c r="K99" s="5">
        <f>J99*G99</f>
      </c>
    </row>
    <row r="100">
      <c r="J100" t="s">
        <v>199</v>
      </c>
    </row>
    <row r="106">
      <c r="B106" t="s" s="8">
        <v>200</v>
      </c>
      <c r="C106" s="8"/>
    </row>
    <row r="107">
      <c r="B107" t="s">
        <v>201</v>
      </c>
      <c r="C107" t="s">
        <v>202</v>
      </c>
    </row>
    <row r="108">
      <c r="B108" t="s">
        <v>203</v>
      </c>
      <c r="C108" t="s">
        <v>204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2025-08-30T17:45:35Z</dcterms:created>
  <dc:creator>Apache POI</dc:creator>
</cp:coreProperties>
</file>