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<sst xmlns="http://schemas.openxmlformats.org/spreadsheetml/2006/main" count="455" uniqueCount="105">
  <si>
    <t>Ítems del llamado ADQUISICIONES DE EQUIPOS DE OFICINA Y COMPUTACION con ID: 424249</t>
  </si>
  <si>
    <t>LOTE NRO: 1</t>
  </si>
  <si>
    <t>LOTE Nº 1 COMPUTADORAS TIPO 2 - INTERMEDIA  ACT. 6 (OG 543),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</si>
  <si>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</si>
  <si>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</si>
  <si>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</si>
  <si>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</si>
  <si>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</si>
  <si>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</si>
  <si>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</si>
  <si>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</si>
  <si>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</si>
  <si>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</si>
  <si>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</si>
  <si>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Tipo 2 Intermedia</t>
  </si>
  <si>
    <t>Unidad</t>
  </si>
  <si>
    <t>UNIDAD</t>
  </si>
  <si>
    <t>9</t>
  </si>
  <si>
    <t/>
  </si>
  <si>
    <t>Precio Total</t>
  </si>
  <si>
    <t>LOTE NRO: 2</t>
  </si>
  <si>
    <t>LOTE Nº 2 SERVIDOR  ACT. 7 (OG 543), Contrato Abierto: No , Abastecimiento simultáneo: No</t>
  </si>
  <si>
    <t>43211501-001</t>
  </si>
  <si>
    <t>Servidor</t>
  </si>
  <si>
    <t>2</t>
  </si>
  <si>
    <t>LOTE NRO: 3</t>
  </si>
  <si>
    <t>LOTE Nº 3 COMPUTADORAS TIPO 1 - AVANZADA  ACT. 7 (OG 543), Contrato Abierto: No , Abastecimiento simultáneo: No</t>
  </si>
  <si>
    <t>Computadoras personales (PC) de escritorio -  Tipo 1 - Avanzada</t>
  </si>
  <si>
    <t>24</t>
  </si>
  <si>
    <t>LOTE NRO: 4</t>
  </si>
  <si>
    <t>LOTE Nº 4 SCANNER  ACT. 7 (OG 543), Contrato Abierto: No , Abastecimiento simultáneo: No</t>
  </si>
  <si>
    <t>43211711-001</t>
  </si>
  <si>
    <t>Scanners de documentos</t>
  </si>
  <si>
    <t>4</t>
  </si>
  <si>
    <t>LOTE NRO: 5</t>
  </si>
  <si>
    <t>LOTE Nº 5 COMPUTADORAS TIPO 2 - INTERMEDIA  ACT. 9 (OG 543), Contrato Abierto: No , Abastecimiento simultáneo: No</t>
  </si>
  <si>
    <t>Computadoras personales (PC) de escritorio - Tipo 2 - Intermedia</t>
  </si>
  <si>
    <t>LOTE NRO: 6</t>
  </si>
  <si>
    <t>LOTE Nº 6 NOTEBOOK  ACT. 9 (OG 543), Contrato Abierto: No , Abastecimiento simultáneo: No</t>
  </si>
  <si>
    <t>43211509-001</t>
  </si>
  <si>
    <t xml:space="preserve">Notebook - Computadoras Portátiles Tipo 2 - Intermedia </t>
  </si>
  <si>
    <t>5</t>
  </si>
  <si>
    <t>LOTE NRO: 7</t>
  </si>
  <si>
    <t>LOTE Nº 7 SERVIDOR  ACT. 9 (OG 543), Contrato Abierto: No , Abastecimiento simultáneo: No</t>
  </si>
  <si>
    <t>1</t>
  </si>
  <si>
    <t>LOTE NRO: 8</t>
  </si>
  <si>
    <t>LOTE Nº 8 IMPRESORA MULTIFUNCION  ACT. 9 (OG 543), Contrato Abierto: No , Abastecimiento simultáneo: No</t>
  </si>
  <si>
    <t>43212110-002</t>
  </si>
  <si>
    <t>Impresora multifuncion laser</t>
  </si>
  <si>
    <t>LOTE NRO: 9</t>
  </si>
  <si>
    <t>LOTE Nº 9 ACTUALIZACION  DISPOSITIVO FORENSE  ACT. 9 (OG 261), Contrato Abierto: No , Abastecimiento simultáneo: No</t>
  </si>
  <si>
    <t>81111805-004</t>
  </si>
  <si>
    <t>Mantenimiento y actualizacion de software UFED II a UFED III</t>
  </si>
  <si>
    <t>Mantenimiento y actualizacion de software UFED III</t>
  </si>
  <si>
    <t>LOTE NRO: 10</t>
  </si>
  <si>
    <t>LOTE Nº 10 LICENCIA UFED PREMUI SAAS 35 ACT. 9 (OG 579), Contrato Abierto: No , Abastecimiento simultáneo: No</t>
  </si>
  <si>
    <t>43231512-9976</t>
  </si>
  <si>
    <t>Licencia de software forense</t>
  </si>
  <si>
    <t>LOTE NRO: 11</t>
  </si>
  <si>
    <t>LOTE Nº 11 MEGAFONO ACT. 9 (OG 536), Contrato Abierto: No , Abastecimiento simultáneo: No</t>
  </si>
  <si>
    <t>52161533-001</t>
  </si>
  <si>
    <t>Megafono</t>
  </si>
  <si>
    <t>12</t>
  </si>
  <si>
    <t>LOTE NRO: 12</t>
  </si>
  <si>
    <t>LOTE Nº 12 RETROPROYECTOR ACT. 6 (OG 534), Contrato Abierto: No , Abastecimiento simultáneo: No</t>
  </si>
  <si>
    <t>45111607-001</t>
  </si>
  <si>
    <t>Retroproyector</t>
  </si>
  <si>
    <t>3</t>
  </si>
  <si>
    <t>LOTE NRO: 13</t>
  </si>
  <si>
    <t>LOTE Nº 13 COMPUTADORAS TIPO 1 - AVANZADA  ACT. 5 (OG 543), Contrato Abierto: No , Abastecimiento simultáneo: No</t>
  </si>
  <si>
    <t>Computadoras personales (PC) de escritorio  Tipo 1 - Avanzada</t>
  </si>
  <si>
    <t>LOTE NRO: 14</t>
  </si>
  <si>
    <t>LOTE Nº 14 COMPUTADORAS TIPO 2 - INTERMEDIA  ACT. 9 (OG 543), Contrato Abierto: No , Abastecimiento simultáneo: No</t>
  </si>
  <si>
    <t>Computadoras personales (PC) de escritorio Tipo 2 - Intermedia</t>
  </si>
  <si>
    <t>18</t>
  </si>
  <si>
    <t>LOTE NRO: 15</t>
  </si>
  <si>
    <t>LOTE Nº 15 NOTEBOOK TIPO 1 - AVANZADA  ACT. 5 (OG 543), Contrato Abierto: No , Abastecimiento simultáneo: No</t>
  </si>
  <si>
    <t xml:space="preserve">Notebook - Computadoras Portátiles Tipo 1 - Avanzada </t>
  </si>
  <si>
    <t>LOTE NRO: 16</t>
  </si>
  <si>
    <t>LOTE Nº 16 NOTEBOOK TIPO 2 - INTERMEDIA  ACT. 5 (OG 543), Contrato Abierto: No , Abastecimiento simultáneo: No</t>
  </si>
  <si>
    <t>LOTE NRO: 17</t>
  </si>
  <si>
    <t>LOTE Nº 17 IMPRESORAS DE CHORRO DE TINTA ACT. 5 (OG 543), Contrato Abierto: No , Abastecimiento simultáneo: No</t>
  </si>
  <si>
    <t>43212104-002</t>
  </si>
  <si>
    <t>Impresoras de chorro de tinta Color, negro y blanco</t>
  </si>
  <si>
    <t>LOTE NRO: 18</t>
  </si>
  <si>
    <t>LOTE Nº 18 IMPRESORA MATRICIAL  ACT. 5 (OG 543), Contrato Abierto: No , Abastecimiento simultáneo: No</t>
  </si>
  <si>
    <t>43212106-001</t>
  </si>
  <si>
    <t>Impresoras matricial carro corto</t>
  </si>
  <si>
    <t>LOTE NRO: 19</t>
  </si>
  <si>
    <t>LOTE Nº 19 IMPRESORA MULTIFUNCION ACT. 5 (OG 543), Contrato Abierto: No , Abastecimiento simultáneo: No</t>
  </si>
  <si>
    <t>22</t>
  </si>
  <si>
    <t>LOTE NRO: 20</t>
  </si>
  <si>
    <t>LOTE Nº 20 DICO DURO EXTERNO ACT. 5 , Contrato Abierto: No , Abastecimiento simultáneo: No</t>
  </si>
  <si>
    <t>43201803-9991</t>
  </si>
  <si>
    <t>Disco duro externo USB 3.0 de 2.5" de 1TB</t>
  </si>
  <si>
    <t>16</t>
  </si>
  <si>
    <t>LOTE NRO: 21</t>
  </si>
  <si>
    <t>LOTE Nº 22 SCANNERS ACT. 5 (OG 543), Contrato Abierto: No , Abastecimiento simultáneo: No</t>
  </si>
  <si>
    <t>Scanners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</si>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</sst>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36</v>
      </c>
      <c r="D25" t="s" s="5">
        <v>15</v>
      </c>
      <c r="E25" t="s" s="5">
        <v>16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t="s" s="5">
        <v>16</v>
      </c>
      <c r="F30" t="s" s="5">
        <v>41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22</v>
      </c>
      <c r="C35" t="s" s="5">
        <v>23</v>
      </c>
      <c r="D35" t="s" s="5">
        <v>15</v>
      </c>
      <c r="E35" t="s" s="5">
        <v>16</v>
      </c>
      <c r="F35" t="s" s="5">
        <v>44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45</v>
      </c>
    </row>
    <row r="38">
      <c r="A38" s="7" t="s">
        <v>46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47</v>
      </c>
      <c r="C40" t="s" s="5">
        <v>48</v>
      </c>
      <c r="D40" t="s" s="5">
        <v>15</v>
      </c>
      <c r="E40" t="s" s="5">
        <v>16</v>
      </c>
      <c r="F40" t="s" s="5">
        <v>33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49</v>
      </c>
    </row>
    <row r="43">
      <c r="A43" s="7" t="s">
        <v>50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51</v>
      </c>
      <c r="C45" t="s" s="5">
        <v>52</v>
      </c>
      <c r="D45" t="s" s="5">
        <v>15</v>
      </c>
      <c r="E45" t="s" s="5">
        <v>16</v>
      </c>
      <c r="F45" t="s" s="5">
        <v>44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51</v>
      </c>
      <c r="C46" t="s" s="5">
        <v>53</v>
      </c>
      <c r="D46" t="s" s="5">
        <v>15</v>
      </c>
      <c r="E46" t="s" s="5">
        <v>16</v>
      </c>
      <c r="F46" t="s" s="5">
        <v>24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19</v>
      </c>
    </row>
    <row r="48">
      <c r="A48" s="3" t="s">
        <v>54</v>
      </c>
    </row>
    <row r="49">
      <c r="A49" s="7" t="s">
        <v>55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56</v>
      </c>
      <c r="C51" t="s" s="5">
        <v>57</v>
      </c>
      <c r="D51" t="s" s="5">
        <v>15</v>
      </c>
      <c r="E51" t="s" s="5">
        <v>16</v>
      </c>
      <c r="F51" t="s" s="5">
        <v>44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19</v>
      </c>
    </row>
    <row r="53">
      <c r="A53" s="3" t="s">
        <v>58</v>
      </c>
    </row>
    <row r="54">
      <c r="A54" s="7" t="s">
        <v>59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60</v>
      </c>
      <c r="C56" t="s" s="5">
        <v>61</v>
      </c>
      <c r="D56" t="s" s="5">
        <v>15</v>
      </c>
      <c r="E56" t="s" s="5">
        <v>16</v>
      </c>
      <c r="F56" t="s" s="5">
        <v>62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19</v>
      </c>
    </row>
    <row r="58">
      <c r="A58" s="3" t="s">
        <v>63</v>
      </c>
    </row>
    <row r="59">
      <c r="A59" s="7" t="s">
        <v>64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65</v>
      </c>
      <c r="C61" t="s" s="5">
        <v>66</v>
      </c>
      <c r="D61" t="s" s="5">
        <v>15</v>
      </c>
      <c r="E61" t="s" s="5">
        <v>16</v>
      </c>
      <c r="F61" t="s" s="5">
        <v>67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19</v>
      </c>
    </row>
    <row r="63">
      <c r="A63" s="3" t="s">
        <v>68</v>
      </c>
    </row>
    <row r="64">
      <c r="A64" s="7" t="s">
        <v>69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70</v>
      </c>
      <c r="D66" t="s" s="5">
        <v>15</v>
      </c>
      <c r="E66" t="s" s="5">
        <v>16</v>
      </c>
      <c r="F66" t="s" s="5">
        <v>67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19</v>
      </c>
    </row>
    <row r="68">
      <c r="A68" s="3" t="s">
        <v>71</v>
      </c>
    </row>
    <row r="69">
      <c r="A69" s="7" t="s">
        <v>72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73</v>
      </c>
      <c r="D71" t="s" s="5">
        <v>15</v>
      </c>
      <c r="E71" t="s" s="5">
        <v>16</v>
      </c>
      <c r="F71" t="s" s="5">
        <v>74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19</v>
      </c>
    </row>
    <row r="73">
      <c r="A73" s="3" t="s">
        <v>75</v>
      </c>
    </row>
    <row r="74">
      <c r="A74" s="7" t="s">
        <v>76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39</v>
      </c>
      <c r="C76" t="s" s="5">
        <v>77</v>
      </c>
      <c r="D76" t="s" s="5">
        <v>15</v>
      </c>
      <c r="E76" t="s" s="5">
        <v>16</v>
      </c>
      <c r="F76" t="s" s="5">
        <v>24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19</v>
      </c>
    </row>
    <row r="78">
      <c r="A78" s="3" t="s">
        <v>78</v>
      </c>
    </row>
    <row r="79">
      <c r="A79" s="7" t="s">
        <v>79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39</v>
      </c>
      <c r="C81" t="s" s="5">
        <v>40</v>
      </c>
      <c r="D81" t="s" s="5">
        <v>15</v>
      </c>
      <c r="E81" t="s" s="5">
        <v>16</v>
      </c>
      <c r="F81" t="s" s="5">
        <v>67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19</v>
      </c>
    </row>
    <row r="83">
      <c r="A83" s="3" t="s">
        <v>80</v>
      </c>
    </row>
    <row r="84">
      <c r="A84" s="7" t="s">
        <v>81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82</v>
      </c>
      <c r="C86" t="s" s="5">
        <v>83</v>
      </c>
      <c r="D86" t="s" s="5">
        <v>15</v>
      </c>
      <c r="E86" t="s" s="5">
        <v>16</v>
      </c>
      <c r="F86" t="s" s="5">
        <v>33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19</v>
      </c>
    </row>
    <row r="88">
      <c r="A88" s="3" t="s">
        <v>84</v>
      </c>
    </row>
    <row r="89">
      <c r="A89" s="7" t="s">
        <v>85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86</v>
      </c>
      <c r="C91" t="s" s="5">
        <v>87</v>
      </c>
      <c r="D91" t="s" s="5">
        <v>15</v>
      </c>
      <c r="E91" t="s" s="5">
        <v>16</v>
      </c>
      <c r="F91" t="s" s="5">
        <v>67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19</v>
      </c>
    </row>
    <row r="93">
      <c r="A93" s="3" t="s">
        <v>88</v>
      </c>
    </row>
    <row r="94">
      <c r="A94" s="7" t="s">
        <v>89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47</v>
      </c>
      <c r="C96" t="s" s="5">
        <v>48</v>
      </c>
      <c r="D96" t="s" s="5">
        <v>15</v>
      </c>
      <c r="E96" t="s" s="5">
        <v>16</v>
      </c>
      <c r="F96" t="s" s="5">
        <v>90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19</v>
      </c>
    </row>
    <row r="98">
      <c r="A98" s="3" t="s">
        <v>91</v>
      </c>
    </row>
    <row r="99">
      <c r="A99" s="7" t="s">
        <v>92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93</v>
      </c>
      <c r="C101" t="s" s="5">
        <v>94</v>
      </c>
      <c r="D101" t="s" s="5">
        <v>15</v>
      </c>
      <c r="E101" t="s" s="5">
        <v>16</v>
      </c>
      <c r="F101" t="s" s="5">
        <v>95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19</v>
      </c>
    </row>
    <row r="103">
      <c r="A103" s="3" t="s">
        <v>96</v>
      </c>
    </row>
    <row r="104">
      <c r="A104" s="7" t="s">
        <v>97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31</v>
      </c>
      <c r="C106" t="s" s="5">
        <v>98</v>
      </c>
      <c r="D106" t="s" s="5">
        <v>15</v>
      </c>
      <c r="E106" t="s" s="5">
        <v>16</v>
      </c>
      <c r="F106" t="s" s="5">
        <v>99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19</v>
      </c>
    </row>
    <row r="113">
      <c r="B113" t="s" s="8">
        <v>100</v>
      </c>
      <c r="C113" s="8"/>
    </row>
    <row r="114">
      <c r="B114" t="s">
        <v>101</v>
      </c>
      <c r="C114" t="s">
        <v>102</v>
      </c>
    </row>
    <row r="115">
      <c r="B115" t="s">
        <v>103</v>
      </c>
      <c r="C115" t="s">
        <v>104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3:L93"/>
    <mergeCell ref="A94:K94"/>
    <mergeCell ref="A98:L98"/>
    <mergeCell ref="A99:K99"/>
    <mergeCell ref="A103:L103"/>
    <mergeCell ref="A104:K1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