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<sst xmlns="http://schemas.openxmlformats.org/spreadsheetml/2006/main" count="855" uniqueCount="151">
  <si>
    <t>Ítems del llamado ADQUISICION DE INSUMOS PARA PLOMERIA con ID: 424881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</si>
  <si>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</si>
  <si>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</si>
  <si>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</si>
  <si>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</si>
  <si>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</si>
  <si>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</si>
  <si>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</si>
  <si>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</si>
  <si>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</si>
  <si>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</si>
  <si>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</si>
  <si>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40141702-002</t>
  </si>
  <si>
    <t>Llave de paso de pvc roscable (pvc).Medida 1/2"</t>
  </si>
  <si>
    <t>Unidad</t>
  </si>
  <si>
    <t>UNIDAD</t>
  </si>
  <si>
    <t>No</t>
  </si>
  <si>
    <t>20</t>
  </si>
  <si>
    <t/>
  </si>
  <si>
    <t>Llave de paso de Material roscable (pvc).Medida 3/4"</t>
  </si>
  <si>
    <t>Llave de paso de Material roscable (pvc).Medida 1"</t>
  </si>
  <si>
    <t>10</t>
  </si>
  <si>
    <t>Llave de paso de Material roscable (pvc).Medida 1 1/4"</t>
  </si>
  <si>
    <t>5</t>
  </si>
  <si>
    <t>Llave de paso de Material roscable (pvc).Medida 2"</t>
  </si>
  <si>
    <t>3</t>
  </si>
  <si>
    <t>Llave de paso de media vuelta ,de bronce .Medida 1/2"</t>
  </si>
  <si>
    <t>Llave de paso de media vuelta ,de bronce .Medida 3/4"</t>
  </si>
  <si>
    <t>Llave de paso de media vuelta ,de bronce .Medida 1"</t>
  </si>
  <si>
    <t>Llave de paso de media vuelta ,de bronce .Medida 1 1/4"</t>
  </si>
  <si>
    <t>Llave de paso de media vuelta ,de bronce .Medida 2"</t>
  </si>
  <si>
    <t>40141702-001</t>
  </si>
  <si>
    <t>Canilla de PVC.Medida 1/2"</t>
  </si>
  <si>
    <t>15</t>
  </si>
  <si>
    <t>Canilla de PVC.Medida 3/4"</t>
  </si>
  <si>
    <t>30</t>
  </si>
  <si>
    <t>Llave de paso de metal para gas.Medida 1/2"</t>
  </si>
  <si>
    <t>Llave de paso de metal para gas.Medida 3/4"</t>
  </si>
  <si>
    <t>40173603-001</t>
  </si>
  <si>
    <t xml:space="preserve">Adaptador de cañeria de metal (Reductor).Medida de 3/4" a 1/2" </t>
  </si>
  <si>
    <t>30181511-9999</t>
  </si>
  <si>
    <t>Mangera flexible de goma de 40 cm de largo ( conexión para cisterna).Medida 1/2"</t>
  </si>
  <si>
    <t>40</t>
  </si>
  <si>
    <t>27113201-001</t>
  </si>
  <si>
    <t>Juego de Tarraja manual .Medida de 1/2", 3/4", 1", 1 1/2"y 4"</t>
  </si>
  <si>
    <t>2</t>
  </si>
  <si>
    <t>40151721-001</t>
  </si>
  <si>
    <t>Boya electrónica (llave flotador con contrapeso) de 5 metros</t>
  </si>
  <si>
    <t>40141702-003</t>
  </si>
  <si>
    <t>Valvula para canilla.Medida 1/2"</t>
  </si>
  <si>
    <t>50</t>
  </si>
  <si>
    <t xml:space="preserve">Valvula para canilla.Medida 3/4" </t>
  </si>
  <si>
    <t>40141705-007</t>
  </si>
  <si>
    <t>Caño soldable de PVC.Medida 1/2"</t>
  </si>
  <si>
    <t>100</t>
  </si>
  <si>
    <t>Caño soldable de PVC.Medida 3/4"</t>
  </si>
  <si>
    <t>Caño soldable de PVC.Medida 1"</t>
  </si>
  <si>
    <t>Caño soldable de PVC.Medida 1 1/4"</t>
  </si>
  <si>
    <t>Caño soldable de PVC.Medida 2"</t>
  </si>
  <si>
    <t>40141705-009</t>
  </si>
  <si>
    <t>Caño roscable de PVC.Medida 1 1/4"</t>
  </si>
  <si>
    <t>Caño roscable de PVC.Medida 2"</t>
  </si>
  <si>
    <t>40142320-001</t>
  </si>
  <si>
    <t>Union doble de pvc roscable.Medida 1/2"</t>
  </si>
  <si>
    <t>Union doble de roscable.Medida 3/4"</t>
  </si>
  <si>
    <t>Union doble de roscable.Medida 1"</t>
  </si>
  <si>
    <t>Union doble de pvc roscable.Medida 1 1/4"</t>
  </si>
  <si>
    <t>Union doble de pvc roscable.Medida 2"</t>
  </si>
  <si>
    <t>31162305-004</t>
  </si>
  <si>
    <t>Alma doble de pvc roscable.Medida 1/2"</t>
  </si>
  <si>
    <t>Alma doble de pvc roscable.Medida 3/4"</t>
  </si>
  <si>
    <t>Alma doble de pvc roscable.Medida 1"</t>
  </si>
  <si>
    <t>Alma doble de pvc roscable.Medida 1 1/4"</t>
  </si>
  <si>
    <t>Alma doble de pvc roscable.Medida 2"</t>
  </si>
  <si>
    <t>40142320-003</t>
  </si>
  <si>
    <t>Union sencilla de pvc roscable.Medida 1/2"</t>
  </si>
  <si>
    <t>Union sencilla de pvc roscable.Medida 3/4"</t>
  </si>
  <si>
    <t>Union sencilla de pvc roscable.Medida 1"</t>
  </si>
  <si>
    <t>Union sencilla de pvc roscable.Medida 1 1/4"</t>
  </si>
  <si>
    <t>Union sencilla de pvc roscable.Medida 2"</t>
  </si>
  <si>
    <t>Union sencilla de pvc soldable.Medida 1/2"</t>
  </si>
  <si>
    <t>Union sencilla de pvc soldable.Medida 3/4"</t>
  </si>
  <si>
    <t>40142604-001</t>
  </si>
  <si>
    <t>Codo roscable de PVC de 45 °.Medida 1/2"</t>
  </si>
  <si>
    <t>Codo roscable de PVC de 90°.Medida 3/4"</t>
  </si>
  <si>
    <t>Codo roscable de PVC de 90 °.Medida 1"</t>
  </si>
  <si>
    <t>40141751-001</t>
  </si>
  <si>
    <t>Codo soldable de PVC de 45°.Medida 1/2"</t>
  </si>
  <si>
    <t>Codo soldable de PVC de 45°.Medida 3/4"</t>
  </si>
  <si>
    <t>Codo soldable de PVC de 45°.Medida 1"</t>
  </si>
  <si>
    <t>Codo soldable de PVC de 90°.Medida 1/2"</t>
  </si>
  <si>
    <t>Codo soldable de PVC de 90°.Medida 3/4"</t>
  </si>
  <si>
    <t>Codo soldable de PVC de 90°.Medida 1"</t>
  </si>
  <si>
    <t>Codo soldable de PVC de 90°.Medida 1 1/4"</t>
  </si>
  <si>
    <t>Codo soldable de PVC de 90°.Medida 2"</t>
  </si>
  <si>
    <t>40142320-004</t>
  </si>
  <si>
    <t>Union T roscable de PVC.Medida 1/2"</t>
  </si>
  <si>
    <t>Union T roscable de PVC.Medida 3/4"</t>
  </si>
  <si>
    <t>Union T roscable de PVC.Medida 1"</t>
  </si>
  <si>
    <t>Union T roscable de PVC.Medida 1 1/4"</t>
  </si>
  <si>
    <t>Union T roscable de PVC.Medida 2"</t>
  </si>
  <si>
    <t>Union T soldable de PVC.Medida 1/2"</t>
  </si>
  <si>
    <t>Union T soldable de PVC.Medida 3/4"</t>
  </si>
  <si>
    <t>Union T soldable PVC.Medida 1"</t>
  </si>
  <si>
    <t>Union T soldable de PVC.Medida 1 1/4"</t>
  </si>
  <si>
    <t>Union T soldable de PVC.Medida 2"</t>
  </si>
  <si>
    <t>26131603-001</t>
  </si>
  <si>
    <t>Rejilla cromada.Medida 15x15cm</t>
  </si>
  <si>
    <t>40142313-005</t>
  </si>
  <si>
    <t>Tapon Hembra soldable de PVC.Medida 1/2"</t>
  </si>
  <si>
    <t>Tapon Hembra soldable de PVC.Medida 3/4"</t>
  </si>
  <si>
    <t>Tapon Hembra soldable de PVC.Medida 1"</t>
  </si>
  <si>
    <t>Tapon Hembra soldable de PVC.Medida 1 1/4"</t>
  </si>
  <si>
    <t>Tapon Hembra soldable de PVC.Medida 2"</t>
  </si>
  <si>
    <t>40142313-004</t>
  </si>
  <si>
    <t>Tapon macho roscable de PVC.Medida 1/2"</t>
  </si>
  <si>
    <t>Tapon macho roscable de PVC.Medida 3/4"</t>
  </si>
  <si>
    <t>Tapon macho roscable de PVC.Medida 1"</t>
  </si>
  <si>
    <t>Tapon macho roscable de PVC.Medida 1 1/4"</t>
  </si>
  <si>
    <t>Tapon macho roscable de PVC.Medida 2"</t>
  </si>
  <si>
    <t>Tapon hembra roscable de PVC.Medida 1/2"</t>
  </si>
  <si>
    <t>Tapon hembra roscable de PVC.Medida 3/4"</t>
  </si>
  <si>
    <t>Tapon hembra roscable de PVC.Medida 1"</t>
  </si>
  <si>
    <t>Tapon hembra roscable de PVC.Medida 1 1/4"</t>
  </si>
  <si>
    <t>Tapon hembra roscable de PVC.Medida 2"</t>
  </si>
  <si>
    <t>40142615-001</t>
  </si>
  <si>
    <t xml:space="preserve">Reductor roscable de PVC.Medida de 3/4" a 1/2" </t>
  </si>
  <si>
    <t xml:space="preserve">Reductor soldable de PVC.Medida de 3/4" a 1/2" </t>
  </si>
  <si>
    <t>40141702-9999</t>
  </si>
  <si>
    <t>Vastago Tipo FV .Medida 1/2" con campana</t>
  </si>
  <si>
    <t>Vastago Tipo FV .Medida 3/4" con campana</t>
  </si>
  <si>
    <t>31201601-005</t>
  </si>
  <si>
    <t>Adhesivo plastico.Medida 17 gr</t>
  </si>
  <si>
    <t>27111708-001</t>
  </si>
  <si>
    <t>Llave de caño inglesa .Medida 18 (p /2")</t>
  </si>
  <si>
    <t>Llave de caño inglesa .Medida 30 (p/ 4")</t>
  </si>
  <si>
    <t>31191501-001</t>
  </si>
  <si>
    <t>Papel de lija al agua</t>
  </si>
  <si>
    <t>150</t>
  </si>
  <si>
    <t>27111909-001</t>
  </si>
  <si>
    <t>Espatula</t>
  </si>
  <si>
    <t>Canilla de PVC.Medida 1/2" (para lavatorio)</t>
  </si>
  <si>
    <t>Mangera flexible cromada de 40 cm de largo ( conexión para cisterna).Medida 1/2"</t>
  </si>
  <si>
    <t>Llave de caño Sueca de 1 1/2"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</si>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</sst>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t="s" s="5">
        <v>15</v>
      </c>
      <c r="F18" s="5" t="s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t="s" s="5">
        <v>15</v>
      </c>
      <c r="F21" s="5" t="s">
        <v>16</v>
      </c>
      <c r="G21" t="s" s="5">
        <v>50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48</v>
      </c>
      <c r="C22" t="s" s="5">
        <v>51</v>
      </c>
      <c r="D22" t="s" s="5">
        <v>14</v>
      </c>
      <c r="E22" t="s" s="5">
        <v>15</v>
      </c>
      <c r="F22" s="5" t="s">
        <v>16</v>
      </c>
      <c r="G22" t="s" s="5">
        <v>50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t="s" s="5">
        <v>15</v>
      </c>
      <c r="F23" s="5" t="s">
        <v>16</v>
      </c>
      <c r="G23" t="s" s="5">
        <v>54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52</v>
      </c>
      <c r="C24" t="s" s="5">
        <v>55</v>
      </c>
      <c r="D24" t="s" s="5">
        <v>14</v>
      </c>
      <c r="E24" t="s" s="5">
        <v>15</v>
      </c>
      <c r="F24" s="5" t="s">
        <v>16</v>
      </c>
      <c r="G24" t="s" s="5">
        <v>54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52</v>
      </c>
      <c r="C25" t="s" s="5">
        <v>56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52</v>
      </c>
      <c r="C26" t="s" s="5">
        <v>57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52</v>
      </c>
      <c r="C27" t="s" s="5">
        <v>58</v>
      </c>
      <c r="D27" t="s" s="5">
        <v>14</v>
      </c>
      <c r="E27" t="s" s="5">
        <v>15</v>
      </c>
      <c r="F27" s="5" t="s">
        <v>16</v>
      </c>
      <c r="G27" t="s" s="5">
        <v>23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59</v>
      </c>
      <c r="C29" t="s" s="5">
        <v>61</v>
      </c>
      <c r="D29" t="s" s="5">
        <v>14</v>
      </c>
      <c r="E29" t="s" s="5">
        <v>15</v>
      </c>
      <c r="F29" s="5" t="s">
        <v>16</v>
      </c>
      <c r="G29" t="s" s="5">
        <v>23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62</v>
      </c>
      <c r="C31" t="s" s="5">
        <v>64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62</v>
      </c>
      <c r="C32" t="s" s="5">
        <v>65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62</v>
      </c>
      <c r="C33" t="s" s="5">
        <v>66</v>
      </c>
      <c r="D33" t="s" s="5">
        <v>14</v>
      </c>
      <c r="E33" t="s" s="5">
        <v>15</v>
      </c>
      <c r="F33" s="5" t="s">
        <v>16</v>
      </c>
      <c r="G33" t="s" s="5">
        <v>23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62</v>
      </c>
      <c r="C34" t="s" s="5">
        <v>67</v>
      </c>
      <c r="D34" t="s" s="5">
        <v>14</v>
      </c>
      <c r="E34" t="s" s="5">
        <v>15</v>
      </c>
      <c r="F34" s="5" t="s">
        <v>16</v>
      </c>
      <c r="G34" t="s" s="5">
        <v>23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68</v>
      </c>
      <c r="C36" t="s" s="5">
        <v>70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68</v>
      </c>
      <c r="C37" t="s" s="5">
        <v>71</v>
      </c>
      <c r="D37" t="s" s="5">
        <v>14</v>
      </c>
      <c r="E37" t="s" s="5">
        <v>15</v>
      </c>
      <c r="F37" s="5" t="s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68</v>
      </c>
      <c r="C38" t="s" s="5">
        <v>72</v>
      </c>
      <c r="D38" t="s" s="5">
        <v>14</v>
      </c>
      <c r="E38" t="s" s="5">
        <v>15</v>
      </c>
      <c r="F38" s="5" t="s">
        <v>16</v>
      </c>
      <c r="G38" t="s" s="5">
        <v>23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68</v>
      </c>
      <c r="C39" t="s" s="5">
        <v>73</v>
      </c>
      <c r="D39" t="s" s="5">
        <v>14</v>
      </c>
      <c r="E39" t="s" s="5">
        <v>15</v>
      </c>
      <c r="F39" s="5" t="s">
        <v>16</v>
      </c>
      <c r="G39" t="s" s="5">
        <v>23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74</v>
      </c>
      <c r="C40" t="s" s="5">
        <v>75</v>
      </c>
      <c r="D40" t="s" s="5">
        <v>14</v>
      </c>
      <c r="E40" t="s" s="5">
        <v>15</v>
      </c>
      <c r="F40" s="5" t="s">
        <v>16</v>
      </c>
      <c r="G40" t="s" s="5">
        <v>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74</v>
      </c>
      <c r="C41" t="s" s="5">
        <v>76</v>
      </c>
      <c r="D41" t="s" s="5">
        <v>14</v>
      </c>
      <c r="E41" t="s" s="5">
        <v>15</v>
      </c>
      <c r="F41" s="5" t="s">
        <v>16</v>
      </c>
      <c r="G41" t="s" s="5">
        <v>21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74</v>
      </c>
      <c r="C42" t="s" s="5">
        <v>77</v>
      </c>
      <c r="D42" t="s" s="5">
        <v>14</v>
      </c>
      <c r="E42" t="s" s="5">
        <v>15</v>
      </c>
      <c r="F42" s="5" t="s">
        <v>16</v>
      </c>
      <c r="G42" t="s" s="5">
        <v>21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74</v>
      </c>
      <c r="C43" t="s" s="5">
        <v>78</v>
      </c>
      <c r="D43" t="s" s="5">
        <v>14</v>
      </c>
      <c r="E43" t="s" s="5">
        <v>15</v>
      </c>
      <c r="F43" s="5" t="s">
        <v>16</v>
      </c>
      <c r="G43" t="s" s="5">
        <v>23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74</v>
      </c>
      <c r="C44" t="s" s="5">
        <v>79</v>
      </c>
      <c r="D44" t="s" s="5">
        <v>14</v>
      </c>
      <c r="E44" t="s" s="5">
        <v>15</v>
      </c>
      <c r="F44" s="5" t="s">
        <v>16</v>
      </c>
      <c r="G44" t="s" s="5">
        <v>23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74</v>
      </c>
      <c r="C45" t="s" s="5">
        <v>80</v>
      </c>
      <c r="D45" t="s" s="5">
        <v>14</v>
      </c>
      <c r="E45" t="s" s="5">
        <v>15</v>
      </c>
      <c r="F45" s="5" t="s">
        <v>16</v>
      </c>
      <c r="G45" t="s" s="5">
        <v>21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74</v>
      </c>
      <c r="C46" t="s" s="5">
        <v>81</v>
      </c>
      <c r="D46" t="s" s="5">
        <v>14</v>
      </c>
      <c r="E46" t="s" s="5">
        <v>15</v>
      </c>
      <c r="F46" s="5" t="s">
        <v>16</v>
      </c>
      <c r="G46" t="s" s="5">
        <v>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82</v>
      </c>
      <c r="C47" t="s" s="5">
        <v>83</v>
      </c>
      <c r="D47" t="s" s="5">
        <v>14</v>
      </c>
      <c r="E47" t="s" s="5">
        <v>15</v>
      </c>
      <c r="F47" s="5" t="s">
        <v>16</v>
      </c>
      <c r="G47" t="s" s="5">
        <v>21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82</v>
      </c>
      <c r="C48" t="s" s="5">
        <v>84</v>
      </c>
      <c r="D48" t="s" s="5">
        <v>14</v>
      </c>
      <c r="E48" t="s" s="5">
        <v>15</v>
      </c>
      <c r="F48" s="5" t="s">
        <v>16</v>
      </c>
      <c r="G48" t="s" s="5">
        <v>21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82</v>
      </c>
      <c r="C49" t="s" s="5">
        <v>85</v>
      </c>
      <c r="D49" t="s" s="5">
        <v>14</v>
      </c>
      <c r="E49" t="s" s="5">
        <v>15</v>
      </c>
      <c r="F49" s="5" t="s">
        <v>16</v>
      </c>
      <c r="G49" t="s" s="5">
        <v>23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86</v>
      </c>
      <c r="C50" t="s" s="5">
        <v>87</v>
      </c>
      <c r="D50" t="s" s="5">
        <v>14</v>
      </c>
      <c r="E50" t="s" s="5">
        <v>15</v>
      </c>
      <c r="F50" s="5" t="s">
        <v>16</v>
      </c>
      <c r="G50" t="s" s="5">
        <v>21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86</v>
      </c>
      <c r="C51" t="s" s="5">
        <v>88</v>
      </c>
      <c r="D51" t="s" s="5">
        <v>14</v>
      </c>
      <c r="E51" t="s" s="5">
        <v>15</v>
      </c>
      <c r="F51" s="5" t="s">
        <v>16</v>
      </c>
      <c r="G51" t="s" s="5">
        <v>21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82</v>
      </c>
      <c r="C52" t="s" s="5">
        <v>89</v>
      </c>
      <c r="D52" t="s" s="5">
        <v>14</v>
      </c>
      <c r="E52" t="s" s="5">
        <v>15</v>
      </c>
      <c r="F52" s="5" t="s">
        <v>16</v>
      </c>
      <c r="G52" t="s" s="5">
        <v>23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82</v>
      </c>
      <c r="C53" t="s" s="5">
        <v>90</v>
      </c>
      <c r="D53" t="s" s="5">
        <v>14</v>
      </c>
      <c r="E53" t="s" s="5">
        <v>15</v>
      </c>
      <c r="F53" s="5" t="s">
        <v>16</v>
      </c>
      <c r="G53" t="s" s="5">
        <v>21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82</v>
      </c>
      <c r="C54" t="s" s="5">
        <v>91</v>
      </c>
      <c r="D54" t="s" s="5">
        <v>14</v>
      </c>
      <c r="E54" t="s" s="5">
        <v>15</v>
      </c>
      <c r="F54" s="5" t="s">
        <v>16</v>
      </c>
      <c r="G54" t="s" s="5">
        <v>21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82</v>
      </c>
      <c r="C55" t="s" s="5">
        <v>92</v>
      </c>
      <c r="D55" t="s" s="5">
        <v>14</v>
      </c>
      <c r="E55" t="s" s="5">
        <v>15</v>
      </c>
      <c r="F55" s="5" t="s">
        <v>16</v>
      </c>
      <c r="G55" t="s" s="5">
        <v>23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82</v>
      </c>
      <c r="C56" t="s" s="5">
        <v>93</v>
      </c>
      <c r="D56" t="s" s="5">
        <v>14</v>
      </c>
      <c r="E56" t="s" s="5">
        <v>15</v>
      </c>
      <c r="F56" s="5" t="s">
        <v>16</v>
      </c>
      <c r="G56" t="s" s="5">
        <v>23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86</v>
      </c>
      <c r="C57" t="s" s="5">
        <v>94</v>
      </c>
      <c r="D57" t="s" s="5">
        <v>14</v>
      </c>
      <c r="E57" t="s" s="5">
        <v>15</v>
      </c>
      <c r="F57" s="5" t="s">
        <v>16</v>
      </c>
      <c r="G57" t="s" s="5">
        <v>23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95</v>
      </c>
      <c r="C58" t="s" s="5">
        <v>96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95</v>
      </c>
      <c r="C59" t="s" s="5">
        <v>97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95</v>
      </c>
      <c r="C60" t="s" s="5">
        <v>98</v>
      </c>
      <c r="D60" t="s" s="5">
        <v>14</v>
      </c>
      <c r="E60" t="s" s="5">
        <v>15</v>
      </c>
      <c r="F60" s="5" t="s">
        <v>16</v>
      </c>
      <c r="G60" t="s" s="5">
        <v>21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95</v>
      </c>
      <c r="C61" t="s" s="5">
        <v>99</v>
      </c>
      <c r="D61" t="s" s="5">
        <v>14</v>
      </c>
      <c r="E61" t="s" s="5">
        <v>15</v>
      </c>
      <c r="F61" s="5" t="s">
        <v>16</v>
      </c>
      <c r="G61" t="s" s="5">
        <v>23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95</v>
      </c>
      <c r="C62" t="s" s="5">
        <v>100</v>
      </c>
      <c r="D62" t="s" s="5">
        <v>14</v>
      </c>
      <c r="E62" t="s" s="5">
        <v>15</v>
      </c>
      <c r="F62" s="5" t="s">
        <v>16</v>
      </c>
      <c r="G62" t="s" s="5">
        <v>23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95</v>
      </c>
      <c r="C63" t="s" s="5">
        <v>101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95</v>
      </c>
      <c r="C64" t="s" s="5">
        <v>102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95</v>
      </c>
      <c r="C65" t="s" s="5">
        <v>103</v>
      </c>
      <c r="D65" t="s" s="5">
        <v>14</v>
      </c>
      <c r="E65" t="s" s="5">
        <v>15</v>
      </c>
      <c r="F65" s="5" t="s">
        <v>16</v>
      </c>
      <c r="G65" t="s" s="5">
        <v>21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95</v>
      </c>
      <c r="C66" t="s" s="5">
        <v>104</v>
      </c>
      <c r="D66" t="s" s="5">
        <v>14</v>
      </c>
      <c r="E66" t="s" s="5">
        <v>15</v>
      </c>
      <c r="F66" s="5" t="s">
        <v>16</v>
      </c>
      <c r="G66" t="s" s="5">
        <v>23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95</v>
      </c>
      <c r="C67" t="s" s="5">
        <v>105</v>
      </c>
      <c r="D67" t="s" s="5">
        <v>14</v>
      </c>
      <c r="E67" t="s" s="5">
        <v>15</v>
      </c>
      <c r="F67" s="5" t="s">
        <v>16</v>
      </c>
      <c r="G67" t="s" s="5">
        <v>23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106</v>
      </c>
      <c r="C68" t="s" s="5">
        <v>107</v>
      </c>
      <c r="D68" t="s" s="5">
        <v>14</v>
      </c>
      <c r="E68" t="s" s="5">
        <v>15</v>
      </c>
      <c r="F68" s="5" t="s">
        <v>16</v>
      </c>
      <c r="G68" t="s" s="5">
        <v>33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108</v>
      </c>
      <c r="C69" t="s" s="5">
        <v>109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108</v>
      </c>
      <c r="C70" t="s" s="5">
        <v>110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108</v>
      </c>
      <c r="C71" t="s" s="5">
        <v>111</v>
      </c>
      <c r="D71" t="s" s="5">
        <v>14</v>
      </c>
      <c r="E71" t="s" s="5">
        <v>15</v>
      </c>
      <c r="F71" s="5" t="s">
        <v>16</v>
      </c>
      <c r="G71" t="s" s="5">
        <v>21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108</v>
      </c>
      <c r="C72" t="s" s="5">
        <v>112</v>
      </c>
      <c r="D72" t="s" s="5">
        <v>14</v>
      </c>
      <c r="E72" t="s" s="5">
        <v>15</v>
      </c>
      <c r="F72" s="5" t="s">
        <v>16</v>
      </c>
      <c r="G72" t="s" s="5">
        <v>23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108</v>
      </c>
      <c r="C73" t="s" s="5">
        <v>113</v>
      </c>
      <c r="D73" t="s" s="5">
        <v>14</v>
      </c>
      <c r="E73" t="s" s="5">
        <v>15</v>
      </c>
      <c r="F73" s="5" t="s">
        <v>16</v>
      </c>
      <c r="G73" t="s" s="5">
        <v>23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114</v>
      </c>
      <c r="C74" t="s" s="5">
        <v>115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114</v>
      </c>
      <c r="C75" t="s" s="5">
        <v>116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114</v>
      </c>
      <c r="C76" t="s" s="5">
        <v>117</v>
      </c>
      <c r="D76" t="s" s="5">
        <v>14</v>
      </c>
      <c r="E76" t="s" s="5">
        <v>15</v>
      </c>
      <c r="F76" s="5" t="s">
        <v>16</v>
      </c>
      <c r="G76" t="s" s="5">
        <v>21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114</v>
      </c>
      <c r="C77" t="s" s="5">
        <v>118</v>
      </c>
      <c r="D77" t="s" s="5">
        <v>14</v>
      </c>
      <c r="E77" t="s" s="5">
        <v>15</v>
      </c>
      <c r="F77" s="5" t="s">
        <v>16</v>
      </c>
      <c r="G77" t="s" s="5">
        <v>23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114</v>
      </c>
      <c r="C78" t="s" s="5">
        <v>119</v>
      </c>
      <c r="D78" t="s" s="5">
        <v>14</v>
      </c>
      <c r="E78" t="s" s="5">
        <v>15</v>
      </c>
      <c r="F78" s="5" t="s">
        <v>16</v>
      </c>
      <c r="G78" t="s" s="5">
        <v>23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108</v>
      </c>
      <c r="C79" t="s" s="5">
        <v>120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108</v>
      </c>
      <c r="C80" t="s" s="5">
        <v>121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108</v>
      </c>
      <c r="C81" t="s" s="5">
        <v>122</v>
      </c>
      <c r="D81" t="s" s="5">
        <v>14</v>
      </c>
      <c r="E81" t="s" s="5">
        <v>15</v>
      </c>
      <c r="F81" s="5" t="s">
        <v>16</v>
      </c>
      <c r="G81" t="s" s="5">
        <v>21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108</v>
      </c>
      <c r="C82" t="s" s="5">
        <v>123</v>
      </c>
      <c r="D82" t="s" s="5">
        <v>14</v>
      </c>
      <c r="E82" t="s" s="5">
        <v>15</v>
      </c>
      <c r="F82" s="5" t="s">
        <v>16</v>
      </c>
      <c r="G82" t="s" s="5">
        <v>23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108</v>
      </c>
      <c r="C83" t="s" s="5">
        <v>124</v>
      </c>
      <c r="D83" t="s" s="5">
        <v>14</v>
      </c>
      <c r="E83" t="s" s="5">
        <v>15</v>
      </c>
      <c r="F83" s="5" t="s">
        <v>16</v>
      </c>
      <c r="G83" t="s" s="5">
        <v>23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125</v>
      </c>
      <c r="C84" t="s" s="5">
        <v>126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125</v>
      </c>
      <c r="C85" t="s" s="5">
        <v>127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128</v>
      </c>
      <c r="C86" t="s" s="5">
        <v>129</v>
      </c>
      <c r="D86" t="s" s="5">
        <v>14</v>
      </c>
      <c r="E86" t="s" s="5">
        <v>15</v>
      </c>
      <c r="F86" s="5" t="s">
        <v>16</v>
      </c>
      <c r="G86" t="s" s="5">
        <v>33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128</v>
      </c>
      <c r="C87" t="s" s="5">
        <v>130</v>
      </c>
      <c r="D87" t="s" s="5">
        <v>14</v>
      </c>
      <c r="E87" t="s" s="5">
        <v>15</v>
      </c>
      <c r="F87" s="5" t="s">
        <v>16</v>
      </c>
      <c r="G87" t="s" s="5">
        <v>23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131</v>
      </c>
      <c r="C88" t="s" s="5">
        <v>132</v>
      </c>
      <c r="D88" t="s" s="5">
        <v>14</v>
      </c>
      <c r="E88" t="s" s="5">
        <v>15</v>
      </c>
      <c r="F88" s="5" t="s">
        <v>16</v>
      </c>
      <c r="G88" t="s" s="5">
        <v>23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133</v>
      </c>
      <c r="C89" t="s" s="5">
        <v>134</v>
      </c>
      <c r="D89" t="s" s="5">
        <v>14</v>
      </c>
      <c r="E89" t="s" s="5">
        <v>15</v>
      </c>
      <c r="F89" s="5" t="s">
        <v>16</v>
      </c>
      <c r="G89" t="s" s="5">
        <v>45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133</v>
      </c>
      <c r="C90" t="s" s="5">
        <v>135</v>
      </c>
      <c r="D90" t="s" s="5">
        <v>14</v>
      </c>
      <c r="E90" t="s" s="5">
        <v>15</v>
      </c>
      <c r="F90" s="5" t="s">
        <v>16</v>
      </c>
      <c r="G90" t="s" s="5">
        <v>45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136</v>
      </c>
      <c r="C91" t="s" s="5">
        <v>137</v>
      </c>
      <c r="D91" t="s" s="5">
        <v>14</v>
      </c>
      <c r="E91" t="s" s="5">
        <v>15</v>
      </c>
      <c r="F91" s="5" t="s">
        <v>16</v>
      </c>
      <c r="G91" t="s" s="5">
        <v>138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139</v>
      </c>
      <c r="C92" t="s" s="5">
        <v>140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31</v>
      </c>
      <c r="C93" t="s" s="5">
        <v>141</v>
      </c>
      <c r="D93" t="s" s="5">
        <v>14</v>
      </c>
      <c r="E93" t="s" s="5">
        <v>15</v>
      </c>
      <c r="F93" s="5" t="s">
        <v>16</v>
      </c>
      <c r="G93" t="s" s="5">
        <v>33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40</v>
      </c>
      <c r="C94" t="s" s="5">
        <v>142</v>
      </c>
      <c r="D94" t="s" s="5">
        <v>14</v>
      </c>
      <c r="E94" t="s" s="5">
        <v>15</v>
      </c>
      <c r="F94" s="5" t="s">
        <v>16</v>
      </c>
      <c r="G94" t="s" s="5">
        <v>21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133</v>
      </c>
      <c r="C95" t="s" s="5">
        <v>143</v>
      </c>
      <c r="D95" t="s" s="5">
        <v>14</v>
      </c>
      <c r="E95" t="s" s="5">
        <v>15</v>
      </c>
      <c r="F95" s="5" t="s">
        <v>16</v>
      </c>
      <c r="G95" t="s" s="5">
        <v>144</v>
      </c>
      <c r="H95" t="s" s="5">
        <v>18</v>
      </c>
      <c r="I95" t="s" s="5">
        <v>18</v>
      </c>
      <c r="J95" t="s" s="5">
        <v>18</v>
      </c>
      <c r="K95" s="5">
        <f>J95*G95</f>
      </c>
    </row>
    <row r="97">
      <c r="J97" t="s">
        <v>145</v>
      </c>
    </row>
    <row r="101">
      <c r="B101" t="s" s="8">
        <v>146</v>
      </c>
      <c r="C101" s="8"/>
    </row>
    <row r="102">
      <c r="B102" t="s">
        <v>147</v>
      </c>
      <c r="C102" t="s">
        <v>148</v>
      </c>
    </row>
    <row r="103">
      <c r="B103" t="s">
        <v>149</v>
      </c>
      <c r="C103" t="s">
        <v>150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2025-08-02T03:50:26Z</dcterms:created>
  <dc:creator>Apache POI</dc:creator>
</cp:coreProperties>
</file>