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<sst xmlns="http://schemas.openxmlformats.org/spreadsheetml/2006/main" count="308" uniqueCount="71">
  <si>
    <t>Ítems del llamado ADQUISICION DE SOFTWARE SOFIA con ID: 424933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</si>
  <si>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</si>
  <si>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</si>
  <si>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</si>
  <si>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</si>
  <si>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</si>
  <si>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</si>
  <si>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</si>
  <si>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</si>
  <si>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</si>
  <si>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</si>
  <si>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</si>
  <si>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</si>
  <si>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</si>
  <si>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Licencias perpetuas de Oracle Database Enterprise Edition usuarios ilimitados y soporte tecnico My Oracle Support-Metalink y derecho a actualizacion de versiones por 1 ano</t>
  </si>
  <si>
    <t>Unidad</t>
  </si>
  <si>
    <t>EVENTO</t>
  </si>
  <si>
    <t>10</t>
  </si>
  <si>
    <t/>
  </si>
  <si>
    <t>Licencias perpetuas de Oracle Partitioning usuarios ilimitados y Soporte tecnico My Oracle Support-Metalink y derecho a actualizacion de versiones y soporte local por 1 ano</t>
  </si>
  <si>
    <t>7</t>
  </si>
  <si>
    <t>Precio Total</t>
  </si>
  <si>
    <t>LOTE NRO: 2</t>
  </si>
  <si>
    <t>LOTE 2, Contrato Abierto: No , Abastecimiento simultáneo: No</t>
  </si>
  <si>
    <t>Renovacion de Red Hat Runtimes Premium 128 cores con 500 horas de acompanamiento</t>
  </si>
  <si>
    <t>2</t>
  </si>
  <si>
    <t>Renovacion Red Hat Enterprises Linux for virtual datacenters premium</t>
  </si>
  <si>
    <t>15</t>
  </si>
  <si>
    <t>Oracle Database Enterprise Edition - Processor Perpetual - 1 proc del Servidores de Produccion mas 3 proc del Servidores de Produccion  mas 3 proc Dataguard</t>
  </si>
  <si>
    <t>Oracle Real Application Clusters-Processor Perpetual - 4 proc  del Servidores de Produccion mas 3 proc  Dataguard</t>
  </si>
  <si>
    <t>Diagnostics Pack-Processor Perpetual - 4 proc  del  Servidores de Produccion 2 proc Dataguard mas 4 proc  del  Servidores ODA mas 1 proc  del  Servidores de Desarrollo- Homologacion mas 2 proc Dataguard</t>
  </si>
  <si>
    <t>13</t>
  </si>
  <si>
    <t>Tuning Pack - Processor Perpetual - 4 proc  Servidores de Produccion  mas 2 proc Dataguard mas  4 proc  Servidores ODA  mas 2 proc  Servidores de Desarrollo- Homologacion</t>
  </si>
  <si>
    <t>12</t>
  </si>
  <si>
    <t>Partitioning Pack - Processor Perpetual  - 4 proc Servidores de Produccion mas  4 proc Dataguard  mas  Proc 5  Servidores de Desarrollo y  Homologaciones</t>
  </si>
  <si>
    <t>Oracle Business Intelligence Suite  Enterprise Edition Plus -Named User Plus-Perpetual -Servidor BI-ODA</t>
  </si>
  <si>
    <t>20</t>
  </si>
  <si>
    <t>SOA Suite for Non Oracle Middleware-Named User Plus Perpetual - Servidor VUI</t>
  </si>
  <si>
    <t>Oracle Data Visualization - - Named User Plus Perpetual   - Servidor BI</t>
  </si>
  <si>
    <t>Oracle WebLogic Suite- Processor  Perpetual  - Servidor VUI</t>
  </si>
  <si>
    <t>Oracle Active Data Guard-Processor Perpetual - 4 proc Servidores de Produccion - 3 proc Servidores ODA</t>
  </si>
  <si>
    <t>Renovacion del Oracle Database Appliance X8-2M model family-CSI 24210407  -Servidores ODA</t>
  </si>
  <si>
    <t>LOTE NRO: 3</t>
  </si>
  <si>
    <t>LOTE 3, Contrato Abierto: No , Abastecimiento simultáneo: No</t>
  </si>
  <si>
    <t>Renovacion de soporte de software de virtualizacion de Vmware contrato nro 4150879988</t>
  </si>
  <si>
    <t>1</t>
  </si>
  <si>
    <t>Renovacion de soporte de software de virtualizacion de Vmware contrato nro 4116512588  con  upgrade del Site Recovery Manager Enterprise</t>
  </si>
  <si>
    <t>Adquisicion Licencias software de virtualizacion para gestion de contenedores - Tanzu Kubernetes Platform</t>
  </si>
  <si>
    <t>200</t>
  </si>
  <si>
    <t>LOTE NRO: 4</t>
  </si>
  <si>
    <t>LOTE 4, Contrato Abierto: No , Abastecimiento simultáneo: No</t>
  </si>
  <si>
    <t>Renovacion del servicio de reemplazo de piezas de la infraestructura IBM de la DNA</t>
  </si>
  <si>
    <t>LOTE NRO: 5</t>
  </si>
  <si>
    <t>LOTE 5, Contrato Abierto: No , Abastecimiento simultáneo: No</t>
  </si>
  <si>
    <t>Renovacion de 1 un contrato que contiene  5500 licencias para usuarios IBM ISAM-ISIM herramienta de gestion de identidades</t>
  </si>
  <si>
    <t>Adquisicion  de 1 un contrato conteniendo 500 licencias para usuarios IBM ISAM-ISIM herramienta de gestion de identidades para nuevas aplicaciones a ser implementadas</t>
  </si>
  <si>
    <t>Renovacion de 1 un contrato de 60 licencias servidores 140 Turbonomic de herramienta de monitoreo aplicaciones IBM Instana con  600 horas de soporte especialistas en forma local</t>
  </si>
  <si>
    <t>Renovacion de 1 un contrato de 3 tres licencias de herramienta de monitoreo Guardium Data Protection</t>
  </si>
  <si>
    <t>Renovacion de 1 un contrato de actualizacion IBM Safeguard FS7300</t>
  </si>
  <si>
    <t>Renovacion de 1 un contrato de 21 TB de licencias para aplicación IBM Spectrum alta disponibilidad</t>
  </si>
  <si>
    <t>Renovacion de 1 un contrato de licencias para SIEM IBM Security Qradar con 1000 eventos por segundo EPS</t>
  </si>
  <si>
    <t>Adquisicion  de 5 licencias de 100 eventos EPS adicionales para SIEM IBM Security Qradar</t>
  </si>
  <si>
    <t>5</t>
  </si>
  <si>
    <t>LOTE NRO: 6</t>
  </si>
  <si>
    <t>LOTE 6, Contrato Abierto: No , Abastecimiento simultáneo: No</t>
  </si>
  <si>
    <t>Adquisicion de 1 un contrato del Servicio de Correo Electronico Corporativo en las Nubes para la DNA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</si>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</sst>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2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13</v>
      </c>
      <c r="C12" t="s" s="5">
        <v>26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13</v>
      </c>
      <c r="C13" t="s" s="5">
        <v>28</v>
      </c>
      <c r="D13" t="s" s="5">
        <v>15</v>
      </c>
      <c r="E13" t="s" s="5">
        <v>16</v>
      </c>
      <c r="F13" t="s" s="5">
        <v>20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13</v>
      </c>
      <c r="C14" t="s" s="5">
        <v>29</v>
      </c>
      <c r="D14" t="s" s="5">
        <v>15</v>
      </c>
      <c r="E14" t="s" s="5">
        <v>16</v>
      </c>
      <c r="F14" t="s" s="5">
        <v>20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13</v>
      </c>
      <c r="C15" t="s" s="5">
        <v>30</v>
      </c>
      <c r="D15" t="s" s="5">
        <v>15</v>
      </c>
      <c r="E15" t="s" s="5">
        <v>16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13</v>
      </c>
      <c r="C16" t="s" s="5">
        <v>32</v>
      </c>
      <c r="D16" t="s" s="5">
        <v>15</v>
      </c>
      <c r="E16" t="s" s="5">
        <v>16</v>
      </c>
      <c r="F16" t="s" s="5">
        <v>33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7.0</v>
      </c>
      <c r="B17" t="s" s="5">
        <v>13</v>
      </c>
      <c r="C17" t="s" s="5">
        <v>34</v>
      </c>
      <c r="D17" t="s" s="5">
        <v>15</v>
      </c>
      <c r="E17" t="s" s="5">
        <v>16</v>
      </c>
      <c r="F17" t="s" s="5">
        <v>31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8.0</v>
      </c>
      <c r="B18" t="s" s="5">
        <v>13</v>
      </c>
      <c r="C18" t="s" s="5">
        <v>35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9.0</v>
      </c>
      <c r="B19" t="s" s="5">
        <v>13</v>
      </c>
      <c r="C19" t="s" s="5">
        <v>37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10.0</v>
      </c>
      <c r="B20" t="s" s="5">
        <v>13</v>
      </c>
      <c r="C20" t="s" s="5">
        <v>38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11.0</v>
      </c>
      <c r="B21" t="s" s="5">
        <v>13</v>
      </c>
      <c r="C21" t="s" s="5">
        <v>39</v>
      </c>
      <c r="D21" t="s" s="5">
        <v>15</v>
      </c>
      <c r="E21" t="s" s="5">
        <v>16</v>
      </c>
      <c r="F21" t="s" s="5">
        <v>25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12.0</v>
      </c>
      <c r="B22" t="s" s="5">
        <v>13</v>
      </c>
      <c r="C22" t="s" s="5">
        <v>40</v>
      </c>
      <c r="D22" t="s" s="5">
        <v>15</v>
      </c>
      <c r="E22" t="s" s="5">
        <v>16</v>
      </c>
      <c r="F22" t="s" s="5">
        <v>20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13.0</v>
      </c>
      <c r="B23" t="s" s="5">
        <v>13</v>
      </c>
      <c r="C23" t="s" s="5">
        <v>41</v>
      </c>
      <c r="D23" t="s" s="5">
        <v>15</v>
      </c>
      <c r="E23" t="s" s="5">
        <v>16</v>
      </c>
      <c r="F23" t="s" s="5">
        <v>25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21</v>
      </c>
    </row>
    <row r="25">
      <c r="A25" s="3" t="s">
        <v>42</v>
      </c>
    </row>
    <row r="26">
      <c r="A26" s="7" t="s">
        <v>43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13</v>
      </c>
      <c r="C28" t="s" s="5">
        <v>44</v>
      </c>
      <c r="D28" t="s" s="5">
        <v>15</v>
      </c>
      <c r="E28" t="s" s="5">
        <v>16</v>
      </c>
      <c r="F28" t="s" s="5">
        <v>45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2.0</v>
      </c>
      <c r="B29" t="s" s="5">
        <v>13</v>
      </c>
      <c r="C29" t="s" s="5">
        <v>46</v>
      </c>
      <c r="D29" t="s" s="5">
        <v>15</v>
      </c>
      <c r="E29" t="s" s="5">
        <v>16</v>
      </c>
      <c r="F29" t="s" s="5">
        <v>45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3.0</v>
      </c>
      <c r="B30" t="s" s="5">
        <v>13</v>
      </c>
      <c r="C30" t="s" s="5">
        <v>47</v>
      </c>
      <c r="D30" t="s" s="5">
        <v>15</v>
      </c>
      <c r="E30" t="s" s="5">
        <v>16</v>
      </c>
      <c r="F30" t="s" s="5">
        <v>48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21</v>
      </c>
    </row>
    <row r="32">
      <c r="A32" s="3" t="s">
        <v>49</v>
      </c>
    </row>
    <row r="33">
      <c r="A33" s="7" t="s">
        <v>50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51</v>
      </c>
      <c r="D35" t="s" s="5">
        <v>15</v>
      </c>
      <c r="E35" t="s" s="5">
        <v>16</v>
      </c>
      <c r="F35" t="s" s="5">
        <v>45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21</v>
      </c>
    </row>
    <row r="37">
      <c r="A37" s="3" t="s">
        <v>52</v>
      </c>
    </row>
    <row r="38">
      <c r="A38" s="7" t="s">
        <v>53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13</v>
      </c>
      <c r="C40" t="s" s="5">
        <v>54</v>
      </c>
      <c r="D40" t="s" s="5">
        <v>15</v>
      </c>
      <c r="E40" t="s" s="5">
        <v>16</v>
      </c>
      <c r="F40" t="s" s="5">
        <v>45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13</v>
      </c>
      <c r="C41" t="s" s="5">
        <v>55</v>
      </c>
      <c r="D41" t="s" s="5">
        <v>15</v>
      </c>
      <c r="E41" t="s" s="5">
        <v>16</v>
      </c>
      <c r="F41" t="s" s="5">
        <v>45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3.0</v>
      </c>
      <c r="B42" t="s" s="5">
        <v>13</v>
      </c>
      <c r="C42" t="s" s="5">
        <v>56</v>
      </c>
      <c r="D42" t="s" s="5">
        <v>15</v>
      </c>
      <c r="E42" t="s" s="5">
        <v>16</v>
      </c>
      <c r="F42" t="s" s="5">
        <v>45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4.0</v>
      </c>
      <c r="B43" t="s" s="5">
        <v>13</v>
      </c>
      <c r="C43" t="s" s="5">
        <v>57</v>
      </c>
      <c r="D43" t="s" s="5">
        <v>15</v>
      </c>
      <c r="E43" t="s" s="5">
        <v>16</v>
      </c>
      <c r="F43" t="s" s="5">
        <v>45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5.0</v>
      </c>
      <c r="B44" t="s" s="5">
        <v>13</v>
      </c>
      <c r="C44" t="s" s="5">
        <v>58</v>
      </c>
      <c r="D44" t="s" s="5">
        <v>15</v>
      </c>
      <c r="E44" t="s" s="5">
        <v>16</v>
      </c>
      <c r="F44" t="s" s="5">
        <v>45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6.0</v>
      </c>
      <c r="B45" t="s" s="5">
        <v>13</v>
      </c>
      <c r="C45" t="s" s="5">
        <v>59</v>
      </c>
      <c r="D45" t="s" s="5">
        <v>15</v>
      </c>
      <c r="E45" t="s" s="5">
        <v>16</v>
      </c>
      <c r="F45" t="s" s="5">
        <v>45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7.0</v>
      </c>
      <c r="B46" t="s" s="5">
        <v>13</v>
      </c>
      <c r="C46" t="s" s="5">
        <v>60</v>
      </c>
      <c r="D46" t="s" s="5">
        <v>15</v>
      </c>
      <c r="E46" t="s" s="5">
        <v>16</v>
      </c>
      <c r="F46" t="s" s="5">
        <v>45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8.0</v>
      </c>
      <c r="B47" t="s" s="5">
        <v>13</v>
      </c>
      <c r="C47" t="s" s="5">
        <v>61</v>
      </c>
      <c r="D47" t="s" s="5">
        <v>15</v>
      </c>
      <c r="E47" t="s" s="5">
        <v>16</v>
      </c>
      <c r="F47" t="s" s="5">
        <v>62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21</v>
      </c>
    </row>
    <row r="49">
      <c r="A49" s="3" t="s">
        <v>63</v>
      </c>
    </row>
    <row r="50">
      <c r="A50" s="7" t="s">
        <v>64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13</v>
      </c>
      <c r="C52" t="s" s="5">
        <v>65</v>
      </c>
      <c r="D52" t="s" s="5">
        <v>15</v>
      </c>
      <c r="E52" t="s" s="5">
        <v>16</v>
      </c>
      <c r="F52" t="s" s="5">
        <v>45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21</v>
      </c>
    </row>
    <row r="59">
      <c r="B59" t="s" s="8">
        <v>66</v>
      </c>
      <c r="C59" s="8"/>
    </row>
    <row r="60">
      <c r="B60" t="s">
        <v>67</v>
      </c>
      <c r="C60" t="s">
        <v>68</v>
      </c>
    </row>
    <row r="61">
      <c r="B61" t="s">
        <v>69</v>
      </c>
      <c r="C61" t="s">
        <v>70</v>
      </c>
    </row>
  </sheetData>
  <mergeCells>
    <mergeCell ref="A1:L1"/>
    <mergeCell ref="A2:L2"/>
    <mergeCell ref="A3:K3"/>
    <mergeCell ref="A8:L8"/>
    <mergeCell ref="A9:K9"/>
    <mergeCell ref="A25:L25"/>
    <mergeCell ref="A26:K26"/>
    <mergeCell ref="A32:L32"/>
    <mergeCell ref="A33:K33"/>
    <mergeCell ref="A37:L37"/>
    <mergeCell ref="A38:K38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2025-08-10T22:53:18Z</dcterms:created>
  <dc:creator>Apache POI</dc:creator>
</cp:coreProperties>
</file>