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<sst xmlns="http://schemas.openxmlformats.org/spreadsheetml/2006/main" count="243" uniqueCount="83">
  <si>
    <t>Ítems del llamado Adquisición de Accesorios Informáticos y Herramientas con ID: 425026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</si>
  <si>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</si>
  <si>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</si>
  <si>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</si>
  <si>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</si>
  <si>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</si>
  <si>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</si>
  <si>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</si>
  <si>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</si>
  <si>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</si>
  <si>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</si>
  <si>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</si>
  <si>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43201401-001</t>
  </si>
  <si>
    <t>Acelerador gráfico de 2Gigas DDR3 o Superior Salida DVI/VGA/HDMI/64BIT</t>
  </si>
  <si>
    <t>Unidad</t>
  </si>
  <si>
    <t>UNIDAD</t>
  </si>
  <si>
    <t>No</t>
  </si>
  <si>
    <t>6</t>
  </si>
  <si>
    <t/>
  </si>
  <si>
    <t>26121609-003</t>
  </si>
  <si>
    <t>Cable de Red Categoría 6 para interiores Color gris (Rollos de 300 metros como minimo)</t>
  </si>
  <si>
    <t>ROLLO</t>
  </si>
  <si>
    <t>2</t>
  </si>
  <si>
    <t>26121609-9991</t>
  </si>
  <si>
    <t>Cable HDMI 10 metros Full HD</t>
  </si>
  <si>
    <t>26121609-9992</t>
  </si>
  <si>
    <t>Cable HDMI 1,8 metros o superior 4K</t>
  </si>
  <si>
    <t>24</t>
  </si>
  <si>
    <t>43201803-001</t>
  </si>
  <si>
    <t>Disco Duro SSD Sata3 540MB/S 480Gb o superior</t>
  </si>
  <si>
    <t>100</t>
  </si>
  <si>
    <t>39121311-004</t>
  </si>
  <si>
    <t>Fichas RJ 45 Cat 6, 50 Micrones, No blindado, Compatible con norma Internacional, americana, europea y brasilera: ISO/IEC 11801, ISO/IEC 60603, ANSI/TIA/EIA-568.C2, ANSI/TIA/EIA-8877, NBR 14565</t>
  </si>
  <si>
    <t>500</t>
  </si>
  <si>
    <t>43211601-002</t>
  </si>
  <si>
    <t>Fuente de Alimentación GT-300 SFF - P/N: 17-071930-0</t>
  </si>
  <si>
    <t>12</t>
  </si>
  <si>
    <t>32101699-9999</t>
  </si>
  <si>
    <t>Memoria RAM 4 GB PC3 10600R DDR3 ECC</t>
  </si>
  <si>
    <t>32101699-999</t>
  </si>
  <si>
    <t>Memoria RAM 8 GB DDR4 2666 PC4-2666V</t>
  </si>
  <si>
    <t>43211708-003</t>
  </si>
  <si>
    <t>Mouse Óptico USB Negro 2 botones con scroll 1,6 metros o superior</t>
  </si>
  <si>
    <t>43221806-9994</t>
  </si>
  <si>
    <t>Pares de Convertidor de Medios 40Km 10/100/1000M (A y B)</t>
  </si>
  <si>
    <t>26111711-004</t>
  </si>
  <si>
    <t>Pila de Litio para placa madre CR2032 3V</t>
  </si>
  <si>
    <t>30</t>
  </si>
  <si>
    <t>26111501-007</t>
  </si>
  <si>
    <t>Switch 16 puertos Giga Lan</t>
  </si>
  <si>
    <t>26111501-008</t>
  </si>
  <si>
    <t>Switch 24 puertos Giga Lan</t>
  </si>
  <si>
    <t>26111501-006</t>
  </si>
  <si>
    <t>Switch 8 puertos Giga Lan</t>
  </si>
  <si>
    <t>43211706-002</t>
  </si>
  <si>
    <t>Teclados Español USB Negro cable 1.6 metros o superior</t>
  </si>
  <si>
    <t>39121402-012</t>
  </si>
  <si>
    <t>Zapatillas con 10 tomas doble faz</t>
  </si>
  <si>
    <t>18</t>
  </si>
  <si>
    <t>23271808-001</t>
  </si>
  <si>
    <t>Jeringa Flux NC-223-ASM 10ml (Pasta fundente)</t>
  </si>
  <si>
    <t>4</t>
  </si>
  <si>
    <t>43222644-001</t>
  </si>
  <si>
    <t>Controlador Inalámbrico para CAPs TP-Link CAP300</t>
  </si>
  <si>
    <t>1</t>
  </si>
  <si>
    <t>43221806-9999</t>
  </si>
  <si>
    <t>GPON OLT 4PON  2*10GE SFP+ 2*1GE SFP UPLINK 1U</t>
  </si>
  <si>
    <t>43222609-001</t>
  </si>
  <si>
    <t>Punto de Acceso de exteriores con Gestión Centralizada</t>
  </si>
  <si>
    <t>Switch Administrable 24 puertos Giga Lan</t>
  </si>
  <si>
    <t>39121004-002</t>
  </si>
  <si>
    <t>UPS 6KVA</t>
  </si>
  <si>
    <t>26111501-011</t>
  </si>
  <si>
    <t>Gabinete Rack de 4U de bajo perfil y profundidad de Switch para instalación en pared con llave y ventilador</t>
  </si>
  <si>
    <t>10</t>
  </si>
  <si>
    <t>43211904-9994</t>
  </si>
  <si>
    <t>Monitores Led de 21" o superior con entrada HDMI y VGA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</si>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</sst>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84.54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t="s" s="5">
        <v>15</v>
      </c>
      <c r="F8" s="5" t="s">
        <v>16</v>
      </c>
      <c r="G8" t="s" s="5">
        <v>33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14</v>
      </c>
      <c r="E9" t="s" s="5">
        <v>15</v>
      </c>
      <c r="F9" s="5" t="s">
        <v>16</v>
      </c>
      <c r="G9" t="s" s="5">
        <v>36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37</v>
      </c>
      <c r="C10" t="s" s="5">
        <v>38</v>
      </c>
      <c r="D10" t="s" s="5">
        <v>14</v>
      </c>
      <c r="E10" t="s" s="5">
        <v>15</v>
      </c>
      <c r="F10" s="5" t="s">
        <v>16</v>
      </c>
      <c r="G10" t="s" s="5">
        <v>36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t="s" s="5">
        <v>15</v>
      </c>
      <c r="F11" s="5" t="s">
        <v>16</v>
      </c>
      <c r="G11" t="s" s="5">
        <v>36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t="s" s="5">
        <v>15</v>
      </c>
      <c r="F12" s="5" t="s">
        <v>16</v>
      </c>
      <c r="G12" t="s" s="5">
        <v>27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t="s" s="5">
        <v>15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t="s" s="5">
        <v>15</v>
      </c>
      <c r="F14" s="5" t="s">
        <v>16</v>
      </c>
      <c r="G14" t="s" s="5">
        <v>47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48</v>
      </c>
      <c r="C15" t="s" s="5">
        <v>49</v>
      </c>
      <c r="D15" t="s" s="5">
        <v>14</v>
      </c>
      <c r="E15" t="s" s="5">
        <v>15</v>
      </c>
      <c r="F15" s="5" t="s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50</v>
      </c>
      <c r="C16" t="s" s="5">
        <v>51</v>
      </c>
      <c r="D16" t="s" s="5">
        <v>14</v>
      </c>
      <c r="E16" t="s" s="5">
        <v>15</v>
      </c>
      <c r="F16" s="5" t="s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52</v>
      </c>
      <c r="C17" t="s" s="5">
        <v>53</v>
      </c>
      <c r="D17" t="s" s="5">
        <v>14</v>
      </c>
      <c r="E17" t="s" s="5">
        <v>15</v>
      </c>
      <c r="F17" s="5" t="s">
        <v>16</v>
      </c>
      <c r="G17" t="s" s="5">
        <v>36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54</v>
      </c>
      <c r="C18" t="s" s="5">
        <v>55</v>
      </c>
      <c r="D18" t="s" s="5">
        <v>14</v>
      </c>
      <c r="E18" t="s" s="5">
        <v>15</v>
      </c>
      <c r="F18" s="5" t="s">
        <v>16</v>
      </c>
      <c r="G18" t="s" s="5">
        <v>36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56</v>
      </c>
      <c r="C19" t="s" s="5">
        <v>57</v>
      </c>
      <c r="D19" t="s" s="5">
        <v>14</v>
      </c>
      <c r="E19" t="s" s="5">
        <v>15</v>
      </c>
      <c r="F19" s="5" t="s">
        <v>16</v>
      </c>
      <c r="G19" t="s" s="5">
        <v>58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59</v>
      </c>
      <c r="C20" t="s" s="5">
        <v>60</v>
      </c>
      <c r="D20" t="s" s="5">
        <v>14</v>
      </c>
      <c r="E20" t="s" s="5">
        <v>15</v>
      </c>
      <c r="F20" s="5" t="s">
        <v>16</v>
      </c>
      <c r="G20" t="s" s="5">
        <v>61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62</v>
      </c>
      <c r="C21" t="s" s="5">
        <v>63</v>
      </c>
      <c r="D21" t="s" s="5">
        <v>14</v>
      </c>
      <c r="E21" t="s" s="5">
        <v>15</v>
      </c>
      <c r="F21" s="5" t="s">
        <v>16</v>
      </c>
      <c r="G21" t="s" s="5">
        <v>64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65</v>
      </c>
      <c r="C22" t="s" s="5">
        <v>66</v>
      </c>
      <c r="D22" t="s" s="5">
        <v>14</v>
      </c>
      <c r="E22" t="s" s="5">
        <v>15</v>
      </c>
      <c r="F22" s="5" t="s">
        <v>16</v>
      </c>
      <c r="G22" t="s" s="5">
        <v>64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67</v>
      </c>
      <c r="C23" t="s" s="5">
        <v>68</v>
      </c>
      <c r="D23" t="s" s="5">
        <v>14</v>
      </c>
      <c r="E23" t="s" s="5">
        <v>15</v>
      </c>
      <c r="F23" s="5" t="s">
        <v>16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50</v>
      </c>
      <c r="C24" t="s" s="5">
        <v>69</v>
      </c>
      <c r="D24" t="s" s="5">
        <v>14</v>
      </c>
      <c r="E24" t="s" s="5">
        <v>15</v>
      </c>
      <c r="F24" s="5" t="s">
        <v>16</v>
      </c>
      <c r="G24" t="s" s="5">
        <v>22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70</v>
      </c>
      <c r="C25" t="s" s="5">
        <v>71</v>
      </c>
      <c r="D25" t="s" s="5">
        <v>14</v>
      </c>
      <c r="E25" t="s" s="5">
        <v>15</v>
      </c>
      <c r="F25" s="5" t="s">
        <v>16</v>
      </c>
      <c r="G25" t="s" s="5">
        <v>64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72</v>
      </c>
      <c r="C26" t="s" s="5">
        <v>73</v>
      </c>
      <c r="D26" t="s" s="5">
        <v>14</v>
      </c>
      <c r="E26" t="s" s="5">
        <v>15</v>
      </c>
      <c r="F26" s="5" t="s">
        <v>16</v>
      </c>
      <c r="G26" t="s" s="5">
        <v>74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75</v>
      </c>
      <c r="C27" t="s" s="5">
        <v>76</v>
      </c>
      <c r="D27" t="s" s="5">
        <v>14</v>
      </c>
      <c r="E27" t="s" s="5">
        <v>15</v>
      </c>
      <c r="F27" s="5" t="s">
        <v>16</v>
      </c>
      <c r="G27" t="s" s="5">
        <v>36</v>
      </c>
      <c r="H27" t="s" s="5">
        <v>18</v>
      </c>
      <c r="I27" t="s" s="5">
        <v>18</v>
      </c>
      <c r="J27" t="s" s="5">
        <v>18</v>
      </c>
      <c r="K27" s="5">
        <f>J27*G27</f>
      </c>
    </row>
    <row r="29">
      <c r="J29" t="s">
        <v>77</v>
      </c>
    </row>
    <row r="33">
      <c r="B33" t="s" s="8">
        <v>78</v>
      </c>
      <c r="C33" s="8"/>
    </row>
    <row r="34">
      <c r="B34" t="s">
        <v>79</v>
      </c>
      <c r="C34" t="s">
        <v>80</v>
      </c>
    </row>
    <row r="35">
      <c r="B35" t="s">
        <v>81</v>
      </c>
      <c r="C35" t="s">
        <v>82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2025-06-28T19:35:50Z</dcterms:created>
  <dc:creator>Apache POI</dc:creator>
</cp:coreProperties>
</file>