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<sst xmlns="http://schemas.openxmlformats.org/spreadsheetml/2006/main" count="55" uniqueCount="42">
  <si>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Ítems del llamado CONSTRUCCION DE EMPEDRADO CALLE RURAL N° 13 BARRIO MARIA AUXILIADORA - ZONA RURAL DE BELLA VISTA con ID: 425954</t>
  </si>
  <si>
    <t>CONSTRUCCION DE EMPEDRADO CALLE RURAL N° 13 BARRIO MARIA AUXILIADORA - ZONA RURAL DE BELLA VISTA,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</si>
  <si>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</si>
  <si>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</si>
  <si>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</si>
  <si>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</si>
  <si>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</si>
  <si>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</si>
  <si>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</si>
  <si>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</si>
  <si>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Preparación de obra: Cartel de Obra 2mx1m - (Ver EETT)</t>
  </si>
  <si>
    <t>Unidad</t>
  </si>
  <si>
    <t>1</t>
  </si>
  <si>
    <t/>
  </si>
  <si>
    <t>81151604-001</t>
  </si>
  <si>
    <t>Replanteo con equipo topográfico</t>
  </si>
  <si>
    <t>Metro lineal</t>
  </si>
  <si>
    <t>480</t>
  </si>
  <si>
    <t>72131701-9998</t>
  </si>
  <si>
    <t>Construcción de Cordón cuneta de Hº</t>
  </si>
  <si>
    <t>960</t>
  </si>
  <si>
    <t>72101703-003</t>
  </si>
  <si>
    <t>Muro de HºCº para disipador s/ detalle</t>
  </si>
  <si>
    <t>Metros cúbicos</t>
  </si>
  <si>
    <t>11,9</t>
  </si>
  <si>
    <t>Construcción de Baden de HºCº e=20cm</t>
  </si>
  <si>
    <t>4,5</t>
  </si>
  <si>
    <t>72131701-002</t>
  </si>
  <si>
    <t xml:space="preserve">Empedrado de Piedra Basáltica </t>
  </si>
  <si>
    <t>Metros cuadrados</t>
  </si>
  <si>
    <t>3.312</t>
  </si>
  <si>
    <t>Carteles para Señalización Vial "Escuela" (Ver EETT)</t>
  </si>
  <si>
    <t>2</t>
  </si>
  <si>
    <t>76111702-001</t>
  </si>
  <si>
    <t>Limpieza general de la zona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</si>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</sst>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25</v>
      </c>
      <c r="D8" s="6" t="s">
        <v>23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29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31</v>
      </c>
      <c r="D10" s="6" t="s">
        <v>11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35</v>
      </c>
      <c r="E11" s="6" t="s">
        <v>12</v>
      </c>
      <c r="F11" s="6" t="s">
        <v>13</v>
      </c>
      <c r="G11" s="6">
        <f>F11*E11</f>
      </c>
    </row>
    <row r="12" ht="15">
      <c r="F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2024-05-24T02:15:19Z</dcterms:created>
  <cp:category/>
  <cp:version/>
  <cp:contentType/>
  <cp:contentStatus/>
</cp:coreProperties>
</file>