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<sst xmlns="http://schemas.openxmlformats.org/spreadsheetml/2006/main" count="70" uniqueCount="40">
  <si>
    <t>Ítems del llamado REACONDICIONAMIENTO Y MANTENIMIENTO DE OFICINA DE LA CONADERNA con ID: 428620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</si>
  <si>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</si>
  <si>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</si>
  <si>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</si>
  <si>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</si>
  <si>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</si>
  <si>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</si>
  <si>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</si>
  <si>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</si>
  <si>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</si>
  <si>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72102402-001</t>
  </si>
  <si>
    <t>Mantenimiento y/o reparación de muro y techo</t>
  </si>
  <si>
    <t>Metros cuadrados</t>
  </si>
  <si>
    <t>EVENTO</t>
  </si>
  <si>
    <t>120</t>
  </si>
  <si>
    <t/>
  </si>
  <si>
    <t>Tratamiento de muro y techo, con líquido base impermeabilizante transparente, aplicación de 2 manos como mínimo.</t>
  </si>
  <si>
    <t>280</t>
  </si>
  <si>
    <t>Pintura latex para paredes</t>
  </si>
  <si>
    <t>Tratamiento de estructuras metálicas (techo y muro)</t>
  </si>
  <si>
    <t>140</t>
  </si>
  <si>
    <t>Mantenimiento y pintura de estructuras metálicas para escalera, con pintura sintética satinol color marrón</t>
  </si>
  <si>
    <t>Unidad Medida Global</t>
  </si>
  <si>
    <t>1</t>
  </si>
  <si>
    <t>72102201-9998</t>
  </si>
  <si>
    <t>Provisión e instalación de artefacto de iluminación LED cuad 60x60 - 48 w luz fría (6500K) 220 V de adosar</t>
  </si>
  <si>
    <t>Unidad</t>
  </si>
  <si>
    <t>30</t>
  </si>
  <si>
    <t xml:space="preserve">Provisión e instalación de artefacto de iluminación LED cuad 24 w - luz fria (6500K) 220V de adosar </t>
  </si>
  <si>
    <t>10</t>
  </si>
  <si>
    <t>72102201-003</t>
  </si>
  <si>
    <t>Instalacion y colocacion de pantalla para proyección con sistema de sujeción con tornillos, bulones y tarugos</t>
  </si>
  <si>
    <t>72102201-010</t>
  </si>
  <si>
    <t>Instalacion y habilitacion de aire acondicionado en mesa de entrada, equipo existente debe ser reubicado conforme a directivas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</si>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</sst>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22</v>
      </c>
      <c r="E8" t="s" s="5">
        <v>13</v>
      </c>
      <c r="F8" t="s" s="5">
        <v>23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26</v>
      </c>
      <c r="E11" t="s" s="5">
        <v>13</v>
      </c>
      <c r="F11" t="s" s="5">
        <v>23</v>
      </c>
      <c r="G11" t="s" s="5">
        <v>15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22</v>
      </c>
      <c r="E12" t="s" s="5">
        <v>13</v>
      </c>
      <c r="F12" t="s" s="5">
        <v>23</v>
      </c>
      <c r="G12" t="s" s="5">
        <v>15</v>
      </c>
      <c r="H12" s="5">
        <f>G12*F12</f>
      </c>
    </row>
    <row r="13">
      <c r="G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2025-09-30T20:00:09Z</dcterms:created>
  <dc:creator>Apache POI</dc:creator>
</cp:coreProperties>
</file>