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<sst xmlns="http://schemas.openxmlformats.org/spreadsheetml/2006/main" count="338" uniqueCount="103">
  <si>
    <t>Ítems del llamado SERVICIO DE IMPRESIÓN DE FORMULARIOS - PLURIANUAL  con ID: 428858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</si>
  <si>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</si>
  <si>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</si>
  <si>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</si>
  <si>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</si>
  <si>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</si>
  <si>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</si>
  <si>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</si>
  <si>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</si>
  <si>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</si>
  <si>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</si>
  <si>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IMPRESIÓN DE FORMULARIO EN HOJAS, PARA AUTORIZACION P/TRATAMIENTO MEDICO Y QUIRURGICO</t>
  </si>
  <si>
    <t>Unidad</t>
  </si>
  <si>
    <t>BLOCK</t>
  </si>
  <si>
    <t>No</t>
  </si>
  <si>
    <t>60</t>
  </si>
  <si>
    <t/>
  </si>
  <si>
    <t>IMPRESIÓN DE FORMULARIO EN HOJAS, PARA CAMBIO DE GUARDIA DE CONDUCTORES Y CONTROL DE VEHICULOS</t>
  </si>
  <si>
    <t>6</t>
  </si>
  <si>
    <t>IMPRESIÓN DE FORMULARIO EN HOJAS, CERTIFICADO MÉDICO PARA EL PACIENTE.</t>
  </si>
  <si>
    <t>12</t>
  </si>
  <si>
    <t>IMPRESIÓN DE FORMULARIO EN HOJAS, PARA DOCUMENTO DE APOYO P/SERVICIO DE ALBERGUE</t>
  </si>
  <si>
    <t>10</t>
  </si>
  <si>
    <t>IMPRESIÓN DE FORMULARIO EN HOJAS, PARA EVALUACION DEL RIESGO QUIRURGICO</t>
  </si>
  <si>
    <t>160</t>
  </si>
  <si>
    <t>IMPRESIÓN DE FORMULARIO EN HOJAS, PARA EVOLUCION CLINICA</t>
  </si>
  <si>
    <t>700</t>
  </si>
  <si>
    <t>IMPRESIÓN DE FORMULARIO EN HOJAS, PARA FICHA DE ATENCIÓN (RAC): Recepción, acogida y clasificación, para Urgencias. Duplicado, con papel químico 1° via blanco 2° via amarillo, numerado y a color (4 tintas).</t>
  </si>
  <si>
    <t>1.806</t>
  </si>
  <si>
    <t>IMPRESIÓN DE FORMULARIO EN HOJAS, PARA FICHA DE ENTRADA P/PROCESAMIENTO DE MUESTRAS BACTERIOLOGICAS</t>
  </si>
  <si>
    <t>280</t>
  </si>
  <si>
    <t>IMPRESIÓN DE FORMULARIO EN HOJAS, PARA FICHA DE INVENTARIO DE EXISTENCIA DE ALMACEN (ambos lados) cartulina rosada</t>
  </si>
  <si>
    <t>UNIDAD</t>
  </si>
  <si>
    <t>23.333</t>
  </si>
  <si>
    <t>IMPRESIÓN DE FORMULARIO EN HOJAS, PARA FICHA DE CONTROL DE STOCK (ambos lados) cartulina verde agua</t>
  </si>
  <si>
    <t>IMPRESIÓN DE FORMULARIO EN HOJAS, PARA FICHA TECNICA OPERATORIA</t>
  </si>
  <si>
    <t>200</t>
  </si>
  <si>
    <t>IMPRESIÓN DE FORMULARIO EN HOJAS, PARA FORMULARIO DE PEDIDO DE NUTRICION (NUTRICION)</t>
  </si>
  <si>
    <t>45</t>
  </si>
  <si>
    <t>IMPRESIÓN DE FORMULARIO EN HOJAS, PARA HOJA DE ENFERMERIA AMBOS LADOS</t>
  </si>
  <si>
    <t>1.120</t>
  </si>
  <si>
    <t>IMPRESIÓN DE FORMULARIO EN HOJAS, PARA HOJAS PANCARTAS UTIA</t>
  </si>
  <si>
    <t>1.400</t>
  </si>
  <si>
    <t>IMPRESIÓN DE FORMULARIO EN HOJAS, PARA LISTA DE PACIENTE DE URGENCIA</t>
  </si>
  <si>
    <t>135</t>
  </si>
  <si>
    <t xml:space="preserve">IMPRESIÓN DE FORMULARIO EN HOJAS, PARA LISTA DE PACIENTES INTERNADO. Con Papel Quimico 1° via blanco 2° via amarillo 3° via celeste 4° via rosado </t>
  </si>
  <si>
    <t>800</t>
  </si>
  <si>
    <t>IMPRESIÓN DE FORMULARIO EN HOJAS, PARA MOVIMIENTO INTERNO DE BIENES DE USO (cuadruplicado en papel químico)</t>
  </si>
  <si>
    <t>16</t>
  </si>
  <si>
    <t>IMPRESIÓN DE FORMULARIO EN HOJAS, PARA OBSERVACION DE LA ENFERMERA (HOJA SABANA UTI A - ambos lados)</t>
  </si>
  <si>
    <t>18.000</t>
  </si>
  <si>
    <t>IMPRESIÓN DE FORMULARIO EN HOJAS, PARA ORDEN DE TOMOGRAFIA</t>
  </si>
  <si>
    <t>420</t>
  </si>
  <si>
    <t>IMPRESIÓN DE FORMULARIO EN HOJAS, PARA ORDEN DE TRABAJO ( P/ DPTO. DE PERSONAL)</t>
  </si>
  <si>
    <t>18</t>
  </si>
  <si>
    <t>IMPRESIÓN DE FORMULARIO EN HOJAS, PARA ORDEN DE TRABAJO (MANTENIMIENTO) (duplicado con papel químico-numerado)</t>
  </si>
  <si>
    <t>2</t>
  </si>
  <si>
    <t>IMPRESIÓN DE FORMULARIO EN HOJAS, PARA PEDIDO DE FARMACIA (duplicado con papel químico)</t>
  </si>
  <si>
    <t>132</t>
  </si>
  <si>
    <t>IMPRESIÓN DE FORMULARIO EN HOJAS, PARA PLANILLA DE DIETA PARA INTERNADOS (duplicado con papel químico)</t>
  </si>
  <si>
    <t>210</t>
  </si>
  <si>
    <t>IMPRESIÓN DE FORMULARIO EN HOJAS, PARA PROTOCOLO DE ADMISION (4 carillas) (ambos lados)</t>
  </si>
  <si>
    <t>156.000</t>
  </si>
  <si>
    <t>IMPRESIÓN DE FORMULARIO EN HOJAS, PARA RECETARIO</t>
  </si>
  <si>
    <t>26.000</t>
  </si>
  <si>
    <t>IMPRESIÓN DE FORMULARIO EN HOJAS, PARA REGISTRO DE NOVEDADES - TOMOGRAFIA (ambos lados-encuadernación en espiral)</t>
  </si>
  <si>
    <t>IMPRESIÓN DE FORMULARIO EN HOJAS, PARA REPOSICION A FARMACIA (duplicado con papel químico y troquelado)</t>
  </si>
  <si>
    <t>IMPRESIÓN DE FORMULARIO EN HOJAS, PARA SOLICITUD DE CERTIFICADO MEDICO. (Exp. De Documentos)</t>
  </si>
  <si>
    <t>IMPRESIÓN DE FORMULARIO EN HOJAS, PARA SOLICITUD DE MATERIALES DEL DEPOSITO (Numerados desde 00001. Duplicado en papel químico)</t>
  </si>
  <si>
    <t>490</t>
  </si>
  <si>
    <t>IMPRESIÓN DE FORMULARIO EN HOJAS, PARA TARJETA DE HIDRATACION (cartulina rosada)</t>
  </si>
  <si>
    <t>451.500</t>
  </si>
  <si>
    <t>IMPRESIÓN DE FORMULARIO EN HOJAS, PARA TARJETA DE SALA - CAMA</t>
  </si>
  <si>
    <t>25.000</t>
  </si>
  <si>
    <t>IMPRESIÓN DE FORMULARIO EN HOJAS, CONSENTIMIENTO PARA UTILIZACION DE CONTRASTES (Ambos Lados)</t>
  </si>
  <si>
    <t>112</t>
  </si>
  <si>
    <t>IMPRESIÓN DE FORMULARIO EN HOJAS, PARA PEDIDO DE MATERIALES DE OSTEOSÍNTESIS. Triplicado en papel químico y numerado.</t>
  </si>
  <si>
    <t>44</t>
  </si>
  <si>
    <t>IMPRESIÓN DE FORMULARIO EN HOJAS, PARA HOJA DE BALANCE</t>
  </si>
  <si>
    <t>40</t>
  </si>
  <si>
    <t>IMPRESIÓN DE FORMULARIO EN HOJAS, PARA HOJA DE CONTROL DE MEDICAMENTOS UTIA - AMBOS LADOS</t>
  </si>
  <si>
    <t>IMPRESIÓN DE FORMULARIO EN HOJAS, PARA NUTRICION ENTERAL</t>
  </si>
  <si>
    <t>70</t>
  </si>
  <si>
    <t>IMPRESIÓN DE FORMULARIO EN HOJAS, PARA PLANILLA DE EXAMENES COMPLEMENTARIOS UCIP</t>
  </si>
  <si>
    <t>FORMULARIO DE NOTIFICACIÓN DE REACCIONES ADVERSAS</t>
  </si>
  <si>
    <t>42</t>
  </si>
  <si>
    <t xml:space="preserve">IMPRESIÓN DE FORMULARIO EN HOJAS, PARA HISTORIA CLINICA PARA TRAUMATOLOGÍA (AMBOS LADOS) </t>
  </si>
  <si>
    <t>140</t>
  </si>
  <si>
    <t>IMPRESIÓN DE FORMULARIO EN HOJAS, PARA ORDEN DE TRABAJO (TRANSPORTE) DUPLICADO CON PAPEL QUIMICO-NUMERADO TROQUELADO</t>
  </si>
  <si>
    <t>28</t>
  </si>
  <si>
    <t>LISTA DE VERIFICACIÓN QUIRÚRGICA DE LA SEGURIDAD DE LOS PROCESOS</t>
  </si>
  <si>
    <t>HOJA DE FALTA</t>
  </si>
  <si>
    <t>LISTA DE VERIFICACIÓN DE CIRUGÍA SEGURA</t>
  </si>
  <si>
    <t>INFORME SOCIAL PARA INDI (DUPLICADO) SERVICIO SOCIAL</t>
  </si>
  <si>
    <t>DECLARACIÓN JURADA DE NO POSEER SEGURO SOCIAL O PRIVADO (DUPLICADO)</t>
  </si>
  <si>
    <t>IMPRESIÓN DE FORMULARIO EN HOJAS, PARA FORMULARIO DE PERMISO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</si>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</sst>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24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27</v>
      </c>
      <c r="D9" t="s" s="5">
        <v>12</v>
      </c>
      <c r="E9" t="s" s="5">
        <v>13</v>
      </c>
      <c r="F9" s="5" t="s">
        <v>14</v>
      </c>
      <c r="G9" t="s" s="5">
        <v>28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29</v>
      </c>
      <c r="D10" t="s" s="5">
        <v>12</v>
      </c>
      <c r="E10" t="s" s="5">
        <v>13</v>
      </c>
      <c r="F10" s="5" t="s">
        <v>14</v>
      </c>
      <c r="G10" t="s" s="5">
        <v>30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31</v>
      </c>
      <c r="D11" t="s" s="5">
        <v>12</v>
      </c>
      <c r="E11" t="s" s="5">
        <v>32</v>
      </c>
      <c r="F11" s="5" t="s">
        <v>14</v>
      </c>
      <c r="G11" t="s" s="5">
        <v>33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34</v>
      </c>
      <c r="D12" t="s" s="5">
        <v>12</v>
      </c>
      <c r="E12" t="s" s="5">
        <v>32</v>
      </c>
      <c r="F12" s="5" t="s">
        <v>14</v>
      </c>
      <c r="G12" t="s" s="5">
        <v>33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35</v>
      </c>
      <c r="D13" t="s" s="5">
        <v>12</v>
      </c>
      <c r="E13" t="s" s="5">
        <v>13</v>
      </c>
      <c r="F13" s="5" t="s">
        <v>14</v>
      </c>
      <c r="G13" t="s" s="5">
        <v>36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37</v>
      </c>
      <c r="D14" t="s" s="5">
        <v>12</v>
      </c>
      <c r="E14" t="s" s="5">
        <v>13</v>
      </c>
      <c r="F14" s="5" t="s">
        <v>14</v>
      </c>
      <c r="G14" t="s" s="5">
        <v>38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39</v>
      </c>
      <c r="D15" t="s" s="5">
        <v>12</v>
      </c>
      <c r="E15" t="s" s="5">
        <v>13</v>
      </c>
      <c r="F15" s="5" t="s">
        <v>14</v>
      </c>
      <c r="G15" t="s" s="5">
        <v>40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41</v>
      </c>
      <c r="D16" t="s" s="5">
        <v>12</v>
      </c>
      <c r="E16" t="s" s="5">
        <v>32</v>
      </c>
      <c r="F16" s="5" t="s">
        <v>14</v>
      </c>
      <c r="G16" t="s" s="5">
        <v>42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43</v>
      </c>
      <c r="D17" t="s" s="5">
        <v>12</v>
      </c>
      <c r="E17" t="s" s="5">
        <v>13</v>
      </c>
      <c r="F17" s="5" t="s">
        <v>14</v>
      </c>
      <c r="G17" t="s" s="5">
        <v>44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45</v>
      </c>
      <c r="D18" t="s" s="5">
        <v>12</v>
      </c>
      <c r="E18" t="s" s="5">
        <v>13</v>
      </c>
      <c r="F18" s="5" t="s">
        <v>14</v>
      </c>
      <c r="G18" t="s" s="5">
        <v>46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47</v>
      </c>
      <c r="D19" t="s" s="5">
        <v>12</v>
      </c>
      <c r="E19" t="s" s="5">
        <v>13</v>
      </c>
      <c r="F19" s="5" t="s">
        <v>14</v>
      </c>
      <c r="G19" t="s" s="5">
        <v>48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49</v>
      </c>
      <c r="D20" t="s" s="5">
        <v>12</v>
      </c>
      <c r="E20" t="s" s="5">
        <v>32</v>
      </c>
      <c r="F20" s="5" t="s">
        <v>14</v>
      </c>
      <c r="G20" t="s" s="5">
        <v>50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51</v>
      </c>
      <c r="D21" t="s" s="5">
        <v>12</v>
      </c>
      <c r="E21" t="s" s="5">
        <v>13</v>
      </c>
      <c r="F21" s="5" t="s">
        <v>14</v>
      </c>
      <c r="G21" t="s" s="5">
        <v>52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53</v>
      </c>
      <c r="D22" t="s" s="5">
        <v>12</v>
      </c>
      <c r="E22" t="s" s="5">
        <v>13</v>
      </c>
      <c r="F22" s="5" t="s">
        <v>14</v>
      </c>
      <c r="G22" t="s" s="5">
        <v>54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55</v>
      </c>
      <c r="D23" t="s" s="5">
        <v>12</v>
      </c>
      <c r="E23" t="s" s="5">
        <v>13</v>
      </c>
      <c r="F23" s="5" t="s">
        <v>14</v>
      </c>
      <c r="G23" t="s" s="5">
        <v>56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57</v>
      </c>
      <c r="D24" t="s" s="5">
        <v>12</v>
      </c>
      <c r="E24" t="s" s="5">
        <v>13</v>
      </c>
      <c r="F24" s="5" t="s">
        <v>14</v>
      </c>
      <c r="G24" t="s" s="5">
        <v>58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59</v>
      </c>
      <c r="D25" t="s" s="5">
        <v>12</v>
      </c>
      <c r="E25" t="s" s="5">
        <v>13</v>
      </c>
      <c r="F25" s="5" t="s">
        <v>14</v>
      </c>
      <c r="G25" t="s" s="5">
        <v>60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61</v>
      </c>
      <c r="D26" t="s" s="5">
        <v>12</v>
      </c>
      <c r="E26" t="s" s="5">
        <v>32</v>
      </c>
      <c r="F26" s="5" t="s">
        <v>14</v>
      </c>
      <c r="G26" t="s" s="5">
        <v>62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63</v>
      </c>
      <c r="D27" t="s" s="5">
        <v>12</v>
      </c>
      <c r="E27" t="s" s="5">
        <v>13</v>
      </c>
      <c r="F27" s="5" t="s">
        <v>14</v>
      </c>
      <c r="G27" t="s" s="5">
        <v>64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65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66</v>
      </c>
      <c r="D29" t="s" s="5">
        <v>12</v>
      </c>
      <c r="E29" t="s" s="5">
        <v>13</v>
      </c>
      <c r="F29" s="5" t="s">
        <v>14</v>
      </c>
      <c r="G29" t="s" s="5">
        <v>24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67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68</v>
      </c>
      <c r="D31" t="s" s="5">
        <v>12</v>
      </c>
      <c r="E31" t="s" s="5">
        <v>13</v>
      </c>
      <c r="F31" s="5" t="s">
        <v>14</v>
      </c>
      <c r="G31" t="s" s="5">
        <v>69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70</v>
      </c>
      <c r="D32" t="s" s="5">
        <v>12</v>
      </c>
      <c r="E32" t="s" s="5">
        <v>32</v>
      </c>
      <c r="F32" s="5" t="s">
        <v>14</v>
      </c>
      <c r="G32" t="s" s="5">
        <v>71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72</v>
      </c>
      <c r="D33" t="s" s="5">
        <v>12</v>
      </c>
      <c r="E33" t="s" s="5">
        <v>32</v>
      </c>
      <c r="F33" s="5" t="s">
        <v>14</v>
      </c>
      <c r="G33" t="s" s="5">
        <v>73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74</v>
      </c>
      <c r="D34" t="s" s="5">
        <v>12</v>
      </c>
      <c r="E34" t="s" s="5">
        <v>13</v>
      </c>
      <c r="F34" s="5" t="s">
        <v>14</v>
      </c>
      <c r="G34" t="s" s="5">
        <v>75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76</v>
      </c>
      <c r="D35" t="s" s="5">
        <v>12</v>
      </c>
      <c r="E35" t="s" s="5">
        <v>13</v>
      </c>
      <c r="F35" s="5" t="s">
        <v>14</v>
      </c>
      <c r="G35" t="s" s="5">
        <v>77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78</v>
      </c>
      <c r="D36" t="s" s="5">
        <v>12</v>
      </c>
      <c r="E36" t="s" s="5">
        <v>13</v>
      </c>
      <c r="F36" s="5" t="s">
        <v>14</v>
      </c>
      <c r="G36" t="s" s="5">
        <v>79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80</v>
      </c>
      <c r="D37" t="s" s="5">
        <v>12</v>
      </c>
      <c r="E37" t="s" s="5">
        <v>13</v>
      </c>
      <c r="F37" s="5" t="s">
        <v>14</v>
      </c>
      <c r="G37" t="s" s="5">
        <v>44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81</v>
      </c>
      <c r="D38" t="s" s="5">
        <v>12</v>
      </c>
      <c r="E38" t="s" s="5">
        <v>13</v>
      </c>
      <c r="F38" s="5" t="s">
        <v>14</v>
      </c>
      <c r="G38" t="s" s="5">
        <v>82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83</v>
      </c>
      <c r="D39" t="s" s="5">
        <v>12</v>
      </c>
      <c r="E39" t="s" s="5">
        <v>13</v>
      </c>
      <c r="F39" s="5" t="s">
        <v>14</v>
      </c>
      <c r="G39" t="s" s="5">
        <v>82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84</v>
      </c>
      <c r="D40" t="s" s="5">
        <v>12</v>
      </c>
      <c r="E40" t="s" s="5">
        <v>13</v>
      </c>
      <c r="F40" s="5" t="s">
        <v>14</v>
      </c>
      <c r="G40" t="s" s="5">
        <v>85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86</v>
      </c>
      <c r="D41" t="s" s="5">
        <v>12</v>
      </c>
      <c r="E41" t="s" s="5">
        <v>13</v>
      </c>
      <c r="F41" s="5" t="s">
        <v>14</v>
      </c>
      <c r="G41" t="s" s="5">
        <v>87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88</v>
      </c>
      <c r="D42" t="s" s="5">
        <v>12</v>
      </c>
      <c r="E42" t="s" s="5">
        <v>13</v>
      </c>
      <c r="F42" s="5" t="s">
        <v>14</v>
      </c>
      <c r="G42" t="s" s="5">
        <v>89</v>
      </c>
      <c r="H42" t="s" s="5">
        <v>16</v>
      </c>
      <c r="I42" s="5">
        <f>H42*G42</f>
      </c>
    </row>
    <row r="43">
      <c r="A43" t="n" s="4">
        <v>41.0</v>
      </c>
      <c r="B43" t="s" s="5">
        <v>10</v>
      </c>
      <c r="C43" t="s" s="5">
        <v>90</v>
      </c>
      <c r="D43" t="s" s="5">
        <v>12</v>
      </c>
      <c r="E43" t="s" s="5">
        <v>13</v>
      </c>
      <c r="F43" s="5" t="s">
        <v>14</v>
      </c>
      <c r="G43" t="s" s="5">
        <v>60</v>
      </c>
      <c r="H43" t="s" s="5">
        <v>16</v>
      </c>
      <c r="I43" s="5">
        <f>H43*G43</f>
      </c>
    </row>
    <row r="44">
      <c r="A44" t="n" s="4">
        <v>42.0</v>
      </c>
      <c r="B44" t="s" s="5">
        <v>10</v>
      </c>
      <c r="C44" t="s" s="5">
        <v>91</v>
      </c>
      <c r="D44" t="s" s="5">
        <v>12</v>
      </c>
      <c r="E44" t="s" s="5">
        <v>13</v>
      </c>
      <c r="F44" s="5" t="s">
        <v>14</v>
      </c>
      <c r="G44" t="s" s="5">
        <v>82</v>
      </c>
      <c r="H44" t="s" s="5">
        <v>16</v>
      </c>
      <c r="I44" s="5">
        <f>H44*G44</f>
      </c>
    </row>
    <row r="45">
      <c r="A45" t="n" s="4">
        <v>43.0</v>
      </c>
      <c r="B45" t="s" s="5">
        <v>10</v>
      </c>
      <c r="C45" t="s" s="5">
        <v>92</v>
      </c>
      <c r="D45" t="s" s="5">
        <v>12</v>
      </c>
      <c r="E45" t="s" s="5">
        <v>13</v>
      </c>
      <c r="F45" s="5" t="s">
        <v>14</v>
      </c>
      <c r="G45" t="s" s="5">
        <v>60</v>
      </c>
      <c r="H45" t="s" s="5">
        <v>16</v>
      </c>
      <c r="I45" s="5">
        <f>H45*G45</f>
      </c>
    </row>
    <row r="46">
      <c r="A46" t="n" s="4">
        <v>44.0</v>
      </c>
      <c r="B46" t="s" s="5">
        <v>10</v>
      </c>
      <c r="C46" t="s" s="5">
        <v>93</v>
      </c>
      <c r="D46" t="s" s="5">
        <v>12</v>
      </c>
      <c r="E46" t="s" s="5">
        <v>13</v>
      </c>
      <c r="F46" s="5" t="s">
        <v>14</v>
      </c>
      <c r="G46" t="s" s="5">
        <v>85</v>
      </c>
      <c r="H46" t="s" s="5">
        <v>16</v>
      </c>
      <c r="I46" s="5">
        <f>H46*G46</f>
      </c>
    </row>
    <row r="47">
      <c r="A47" t="n" s="4">
        <v>45.0</v>
      </c>
      <c r="B47" t="s" s="5">
        <v>10</v>
      </c>
      <c r="C47" t="s" s="5">
        <v>94</v>
      </c>
      <c r="D47" t="s" s="5">
        <v>12</v>
      </c>
      <c r="E47" t="s" s="5">
        <v>13</v>
      </c>
      <c r="F47" s="5" t="s">
        <v>14</v>
      </c>
      <c r="G47" t="s" s="5">
        <v>85</v>
      </c>
      <c r="H47" t="s" s="5">
        <v>16</v>
      </c>
      <c r="I47" s="5">
        <f>H47*G47</f>
      </c>
    </row>
    <row r="48">
      <c r="A48" t="n" s="4">
        <v>46.0</v>
      </c>
      <c r="B48" t="s" s="5">
        <v>10</v>
      </c>
      <c r="C48" t="s" s="5">
        <v>95</v>
      </c>
      <c r="D48" t="s" s="5">
        <v>12</v>
      </c>
      <c r="E48" t="s" s="5">
        <v>13</v>
      </c>
      <c r="F48" s="5" t="s">
        <v>14</v>
      </c>
      <c r="G48" t="s" s="5">
        <v>96</v>
      </c>
      <c r="H48" t="s" s="5">
        <v>16</v>
      </c>
      <c r="I48" s="5">
        <f>H48*G48</f>
      </c>
    </row>
    <row r="50">
      <c r="H50" t="s">
        <v>97</v>
      </c>
    </row>
    <row r="54">
      <c r="B54" t="s" s="8">
        <v>98</v>
      </c>
      <c r="C54" s="8"/>
    </row>
    <row r="55">
      <c r="B55" t="s">
        <v>99</v>
      </c>
      <c r="C55" t="s">
        <v>100</v>
      </c>
    </row>
    <row r="56">
      <c r="B56" t="s">
        <v>101</v>
      </c>
      <c r="C5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2025-07-26T00:20:06Z</dcterms:created>
  <dc:creator>Apache POI</dc:creator>
</cp:coreProperties>
</file>