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<sst xmlns="http://schemas.openxmlformats.org/spreadsheetml/2006/main" count="1643" uniqueCount="260">
  <si>
    <t>Ítems del llamado REPARACIÓN Y MANTENIMIENTOS DE MAQUINARIAS VIALES con ID: 429709</t>
  </si>
  <si>
    <t>LOTE NRO: 1</t>
  </si>
  <si>
    <t>RETROEXCAVADORA MOD. 416E/2012 MARCA CATERPILLAR CHASIS: CATO416FVLBFO3369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</si>
  <si>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</si>
  <si>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</si>
  <si>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</si>
  <si>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</si>
  <si>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</si>
  <si>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</si>
  <si>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</si>
  <si>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</si>
  <si>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73152101-009</t>
  </si>
  <si>
    <t>provision de filtro de combustible(insumo / repuesto)</t>
  </si>
  <si>
    <t>Unidad</t>
  </si>
  <si>
    <t>EVENTO</t>
  </si>
  <si>
    <t>1</t>
  </si>
  <si>
    <t/>
  </si>
  <si>
    <t>80111613-9999</t>
  </si>
  <si>
    <t>MANO DE OBRA  filtro de combustible</t>
  </si>
  <si>
    <t>provisionde filtro de aceite motor(insumo / repuesto)</t>
  </si>
  <si>
    <t>MANO DE OBRA  filtro de aceite motor</t>
  </si>
  <si>
    <t>provision de filtro de aire primario(insumo / repuesto)</t>
  </si>
  <si>
    <t xml:space="preserve"> MANO DE OBRA filtro de aire primario</t>
  </si>
  <si>
    <t>provision de filtro de aire secundario insumo / repuesto)</t>
  </si>
  <si>
    <t xml:space="preserve">MANO DE OBRA  filtro de aire secundario </t>
  </si>
  <si>
    <t>provision de filtro de aceite hidraulico (insumo / repuesto)</t>
  </si>
  <si>
    <t>MANO DE OBRA de filtro de aceite hidraulico</t>
  </si>
  <si>
    <t xml:space="preserve">provision filtro de aceite transmision(insumo / repuesto)  </t>
  </si>
  <si>
    <t>MANO DE OBRA filtro de aceite transmision</t>
  </si>
  <si>
    <t>provisionde filtro trampa de agua (insumo / repuesto)</t>
  </si>
  <si>
    <t>MANO DE OBRA filtro trampa de agua</t>
  </si>
  <si>
    <t>provisionAditivo para radiador (insumo / repuesto)</t>
  </si>
  <si>
    <t>MANO DE OBRAAditivo para radiado</t>
  </si>
  <si>
    <t>provision de relay (insumo / repuesto)</t>
  </si>
  <si>
    <t>MANO DE OBRA relay</t>
  </si>
  <si>
    <t>provision de faros traseros (insumo / repuesto)</t>
  </si>
  <si>
    <t xml:space="preserve">MANO DE OBRA faros traseros </t>
  </si>
  <si>
    <t>provision de faros señaleros delanteros (insumo / repuesto)</t>
  </si>
  <si>
    <t xml:space="preserve">MANO DE OBRA faros señaleros delanteros </t>
  </si>
  <si>
    <t>provision de faros señaleros traseros (insumo / repuesto)</t>
  </si>
  <si>
    <t>MANO DE OBRA faros señaleros traseros</t>
  </si>
  <si>
    <t>provision de bomba de agua (insumo / repuesto)</t>
  </si>
  <si>
    <t>MANO DE OBRA bomba de agua</t>
  </si>
  <si>
    <t>provision de bulbo de temperatura (insumo / repuesto)</t>
  </si>
  <si>
    <t>MANO DE OBRA bulbo de temperatura</t>
  </si>
  <si>
    <t>provision de termostato (insumo / repuesto)</t>
  </si>
  <si>
    <t xml:space="preserve">MANO DE OBRA termostato </t>
  </si>
  <si>
    <t>provision de manguito inferior (insumo / repuesto)</t>
  </si>
  <si>
    <t>MANO DE OBRA manguito inferior</t>
  </si>
  <si>
    <t>provision de manguito superior (insumo / repuesto)</t>
  </si>
  <si>
    <t>MANO DE OBRA manguito superior</t>
  </si>
  <si>
    <t>provision de correas (insumo / repuesto)</t>
  </si>
  <si>
    <t xml:space="preserve">MANO DE OBRA correas </t>
  </si>
  <si>
    <t>provision de cañeria de alta presion (insumo / repuesto)</t>
  </si>
  <si>
    <t xml:space="preserve">MANO DE OBRA cañeria de alta presion </t>
  </si>
  <si>
    <t>provision de juego de juntas y retenes (insumo / repuesto)</t>
  </si>
  <si>
    <t xml:space="preserve">MANO DE OBRA juego de juntas y retenes </t>
  </si>
  <si>
    <t>provisionde seguro interno c/uno (insumo / repuesto)</t>
  </si>
  <si>
    <t>MANO DE OBRA seguro interno c/ uno</t>
  </si>
  <si>
    <t>provision de bujes y pernos (insumo / repuesto)</t>
  </si>
  <si>
    <t>MANO DE OBRA bujes y pernos</t>
  </si>
  <si>
    <t>provision de retenes de masa delantera (insumo / repuesto)</t>
  </si>
  <si>
    <t>MANO DE OBRA retenes de masa delantera</t>
  </si>
  <si>
    <t>provision de sellos de direccion hidrostatica(insumo / repuesto)</t>
  </si>
  <si>
    <t>MANO DE OBRA sellos de direccion hidrostatica</t>
  </si>
  <si>
    <t>provision de reten de diferencial delantero (insumo / repuesto)</t>
  </si>
  <si>
    <t xml:space="preserve">MANO DE OBRA reten de diferencial delantero </t>
  </si>
  <si>
    <t>provision de punta eje diferencial delantero (insumo / repuesto)</t>
  </si>
  <si>
    <t xml:space="preserve">MANO DE OBRA punta eje diferencial delantero </t>
  </si>
  <si>
    <t>provision de cruceta cardan de diferencial delantero (insumo / repuesto)</t>
  </si>
  <si>
    <t xml:space="preserve">MANO DE OBRA cruceta cardan de diferencial delantero </t>
  </si>
  <si>
    <t>provision de retenes de diferencial trasero (insumo / repuesto)</t>
  </si>
  <si>
    <t xml:space="preserve">MANO DE OBRA retenes de diferencial trasero </t>
  </si>
  <si>
    <t>provision de punta eje de diferencial trasero (insumo / repuesto)</t>
  </si>
  <si>
    <t>MANO DE OBRA punta eje de diferencial trasero</t>
  </si>
  <si>
    <t>provision de sellos de bomba hidraulica principal (insumo / repuesto)</t>
  </si>
  <si>
    <t xml:space="preserve">MANO DE OBRA bomba hidraulica principal </t>
  </si>
  <si>
    <t>Unidad Medida Global</t>
  </si>
  <si>
    <t>provision manguera hidraulica de 3/8 (metro) (insumo / repuesto)</t>
  </si>
  <si>
    <t xml:space="preserve">MANO DE OBRA manguera hidraulica de 3/8 (metro) </t>
  </si>
  <si>
    <t xml:space="preserve">provision terminal de manguera de 3/8 (metro) (insumo / repuesto) </t>
  </si>
  <si>
    <t xml:space="preserve">MANO DE OBRA terminal de manguera de 3/8(metro) </t>
  </si>
  <si>
    <t xml:space="preserve">provision de filtro hidraulico (insumo / repuesto) </t>
  </si>
  <si>
    <t xml:space="preserve">MANO DE OBRA filtro hidraulico </t>
  </si>
  <si>
    <t xml:space="preserve"> provision de sellos de comando hidraulico (insumo / repuesto)</t>
  </si>
  <si>
    <t>MANO DE OBRA sellos de comando hidraulico</t>
  </si>
  <si>
    <t>provision de sellos de cilindro de levante de para frontal (insumo / repuesto)</t>
  </si>
  <si>
    <t xml:space="preserve">MANO DE OBRA sellos de cilindro de levante de para frontal </t>
  </si>
  <si>
    <t>provision de sellos de cilindro de volteo de pala frontal (insumo / repuesto)</t>
  </si>
  <si>
    <t xml:space="preserve">MANO DE OBRA sellos de cilindro de volteo de pala frontal </t>
  </si>
  <si>
    <t>provision de sellos de cilindro de pluma (insumo / repuesto)</t>
  </si>
  <si>
    <t>MANO DE OBRA sellos de cilindro de pluma</t>
  </si>
  <si>
    <t>provision de sellos de cilindro de brazo (insumo / repuesto)</t>
  </si>
  <si>
    <t xml:space="preserve">MANO DE OBRA sellos de cilindro de brazo </t>
  </si>
  <si>
    <t>provision de sello de cilindro de excavacion ( insumo repuesto)</t>
  </si>
  <si>
    <t>MANO DE OBRA sello de cilindro de excavacion</t>
  </si>
  <si>
    <t>Precio Total</t>
  </si>
  <si>
    <t>LOTE NRO: 2</t>
  </si>
  <si>
    <t>CAMION VOLQUETE SENCILLO, MOD. 1113 MARCA MERCEDES BENZ, Contrato Abierto: No , Abastecimiento simultáneo: No</t>
  </si>
  <si>
    <t>73152101-034</t>
  </si>
  <si>
    <t xml:space="preserve">provision  de Filtro de Combutible (insumo / repuesto) </t>
  </si>
  <si>
    <t>MANO DE OBRA  Filtro de Combutible</t>
  </si>
  <si>
    <t>provision  de Filtro de Aceite Motor (insumo / repuesto)</t>
  </si>
  <si>
    <t>MANO DE OBRA Filtro de Aceite Motor</t>
  </si>
  <si>
    <t>provision  de Filtro de Aire Primario (insumo / repuesto)</t>
  </si>
  <si>
    <t>MANO DE OBRA Filtro de Aire Primario</t>
  </si>
  <si>
    <t>BOLSA</t>
  </si>
  <si>
    <t>provision  filtro de aire secundario (insumo / repuesto)</t>
  </si>
  <si>
    <t>MANO DE OBRA filtro de aire secundario</t>
  </si>
  <si>
    <t>provision  filtro de aceite hidráulico (insumo / repuesto)</t>
  </si>
  <si>
    <t>MANO DE OBRA filtro de aceite hidráulico</t>
  </si>
  <si>
    <t>provision  filtro de aceite transmisión (insumo / repuesto)</t>
  </si>
  <si>
    <t>MANO DE OBRA filtro de aceite transmisión</t>
  </si>
  <si>
    <t>provision  filtro trampa de agua (insumo / repuesto)</t>
  </si>
  <si>
    <t>MANO DE OBRA  filtro trampa de agua</t>
  </si>
  <si>
    <t xml:space="preserve">provision  de aditivos para radiador (insumo / repuesto)  </t>
  </si>
  <si>
    <t xml:space="preserve">MANO DE OBRA  aditivos para radiador </t>
  </si>
  <si>
    <t>provision  de correas (insumo / repuesto)</t>
  </si>
  <si>
    <t>provision de elásticos delanteros (insumo / repuesto)</t>
  </si>
  <si>
    <t>MANO DE OBRA elásticos delanteros</t>
  </si>
  <si>
    <t>provision de grilletes (insumo / repuesto)</t>
  </si>
  <si>
    <t>MANO DE OBRA grilletes</t>
  </si>
  <si>
    <t>provision de bujes de elásticos (insumo / repuesto)</t>
  </si>
  <si>
    <t>MANO DE OBRA bujes de elásticos</t>
  </si>
  <si>
    <t>provision de pernos elásticos (insumo / repuesto)</t>
  </si>
  <si>
    <t xml:space="preserve">MANO DE OBRA pernos elásticos </t>
  </si>
  <si>
    <t>provision de brazo corto de dirección (insumo / repuesto)</t>
  </si>
  <si>
    <t>MANO DE OBRA brazo corto de dirección</t>
  </si>
  <si>
    <t>provision de fibras de frenos traseros (insumo / repuesto)</t>
  </si>
  <si>
    <t xml:space="preserve">MANO DE OBRA fibras de frenos traseros </t>
  </si>
  <si>
    <t>provision de fibras de frenos delanteros (insumo / repuesto)</t>
  </si>
  <si>
    <t>MANO DE OBRA fibras de frenos delanteros</t>
  </si>
  <si>
    <t>provision de elasticos pernos, bujes trasero (insumo / repuesto)</t>
  </si>
  <si>
    <t>MANO DE OBRA elasticos pernos, bujes trasero</t>
  </si>
  <si>
    <t>provision de retenes masa trasera (insumo / repuesto)</t>
  </si>
  <si>
    <t>MANO DE OBRA retenes masa trasera</t>
  </si>
  <si>
    <t>provision de relumanes masa trasera (insumo / repuesto)</t>
  </si>
  <si>
    <t xml:space="preserve">MANO DE OBRA relumanes masa trasera </t>
  </si>
  <si>
    <t>provision de palier (insumo / repuesto)</t>
  </si>
  <si>
    <t>MANO DE OBRA palier</t>
  </si>
  <si>
    <t>provision de correa (insumo / repuesto)</t>
  </si>
  <si>
    <t>MANO DE OBRA correa</t>
  </si>
  <si>
    <t>LOTE NRO: 3</t>
  </si>
  <si>
    <t>TRACTOR AGRICOLA NEW HOLLAND 7630, Contrato Abierto: No , Abastecimiento simultáneo: No</t>
  </si>
  <si>
    <t>73152101-028</t>
  </si>
  <si>
    <t>provision de Filtro de Combustible (insumo / repuesto)</t>
  </si>
  <si>
    <t>MANO DE OBRA  Filtro de Combustible</t>
  </si>
  <si>
    <t>provision de Filtro de Aceite motor (insumo / repuesto)</t>
  </si>
  <si>
    <t>MANO DE OBRA  Filtro de Aceite moto</t>
  </si>
  <si>
    <t>provision de Filtro Aire Primario (insumo / repuesto)</t>
  </si>
  <si>
    <t xml:space="preserve">MANO DE OBRA Filtro Aire Primario </t>
  </si>
  <si>
    <t>provisionde Filtro de aire secundario (insumo / repuesto)</t>
  </si>
  <si>
    <t>MANO DE OBRA Filtro de aire secundario</t>
  </si>
  <si>
    <t>provision de Filtro de Aceite Hidraulico (insumo / repuesto)</t>
  </si>
  <si>
    <t>MANO DE OBRA Filtro de Aceite Hidraulico</t>
  </si>
  <si>
    <t>provision de Filtro de Aceite Transmisión (insumo / repuesto)</t>
  </si>
  <si>
    <t>MANO DE OBRA Filtro de Aceite Transmisión</t>
  </si>
  <si>
    <t>provision de Filtro Trampa de agua (insumo / repuesto)</t>
  </si>
  <si>
    <t>MANO DE OBRA Filtro Trampa de agua</t>
  </si>
  <si>
    <t>provision de Aditivos para radiador (insumo / repuesto)</t>
  </si>
  <si>
    <t>MANO DE OBRA Aditivos para radiador</t>
  </si>
  <si>
    <t>MANO DE OBRA correas</t>
  </si>
  <si>
    <t>provision de aro y camisa (insumo / repuesto)</t>
  </si>
  <si>
    <t>MANO DE OBRA  aro y camisa</t>
  </si>
  <si>
    <t>provision de pistones (insumo / repuesto)</t>
  </si>
  <si>
    <t>MANO DE OBRA pistones (insumo</t>
  </si>
  <si>
    <t>provision de casquillos de biela (insumo / repuesto)</t>
  </si>
  <si>
    <t>MANO DE OBRA casquillos de biela</t>
  </si>
  <si>
    <t>provision de casquillo de bancada (insumo / repuesto)</t>
  </si>
  <si>
    <t>de MANO DE OBRA casquillo de bancada</t>
  </si>
  <si>
    <t>provision de buje de biela (insumo / repuesto)</t>
  </si>
  <si>
    <t>MANO DE OBRA  de buje de biela</t>
  </si>
  <si>
    <t>provision de buje de bancada (insumo / repuesto)</t>
  </si>
  <si>
    <t>MANO DE OBRA  buje de bancada</t>
  </si>
  <si>
    <t>provisionde buje de leva (insumo / repuesto)</t>
  </si>
  <si>
    <t>MANO DE OBRA buje de leva</t>
  </si>
  <si>
    <t>provision de Valvula de admisión (insumo / repuesto)</t>
  </si>
  <si>
    <t xml:space="preserve">MANO DE OBRA Valvula de admisión </t>
  </si>
  <si>
    <t>provision de Válvula de escape (insumo / repuesto)</t>
  </si>
  <si>
    <t>MANO DE OBRA Válvula de escape</t>
  </si>
  <si>
    <t>provision de Guia de Valvula (insumo / repuesto)</t>
  </si>
  <si>
    <t>MANO DE OBRA  Guia de Valvula</t>
  </si>
  <si>
    <t>provisionde Juego de juntas y retenes (insumo / repuesto)</t>
  </si>
  <si>
    <t xml:space="preserve">MANO DE OBRA  Juego de juntas y retenes </t>
  </si>
  <si>
    <t>provision de de Discos separadores (insumo / repuesto)</t>
  </si>
  <si>
    <t xml:space="preserve">MANO DE OBRA  Discos separadores </t>
  </si>
  <si>
    <t>MANO DE OBRA pistones</t>
  </si>
  <si>
    <t>provision de aros de paquete (insumo / repuesto)</t>
  </si>
  <si>
    <t>MANO DE OBRA aros de paquete</t>
  </si>
  <si>
    <t>provision de Juego de juntas (insumo / repuesto)</t>
  </si>
  <si>
    <t>MANO DE OBRA Juego de juntas</t>
  </si>
  <si>
    <t>provision de bomba central de freno</t>
  </si>
  <si>
    <t>MANO DE OBRA bomba central</t>
  </si>
  <si>
    <t>provision de bomba hidraulica de freno (insumo / repuesto)</t>
  </si>
  <si>
    <t xml:space="preserve">MANO DE OBRA  bomba hidraulica de freno </t>
  </si>
  <si>
    <t>provision de discos de freno (insumo / repuesto)</t>
  </si>
  <si>
    <t>provision de anillos de pistones (insumo / repuesto)</t>
  </si>
  <si>
    <t xml:space="preserve">MANO DE OBRA anillos de pistones </t>
  </si>
  <si>
    <t>provision de cañerias de freno (insumo / repuesto)</t>
  </si>
  <si>
    <t>Mano de Obra cañerias de freno</t>
  </si>
  <si>
    <t>provision  de rulemanes (insumo / repuesto)</t>
  </si>
  <si>
    <t>MANO DE OBRA  rulemanes</t>
  </si>
  <si>
    <t>provision  de planetarios de masa (insumo / repuesto)</t>
  </si>
  <si>
    <t>MANO DE OBRA planetarios de masa</t>
  </si>
  <si>
    <t>provision de cardan (insumo / repuesto)</t>
  </si>
  <si>
    <t>MANO DE OBRA  cardan</t>
  </si>
  <si>
    <t>provision de cruzeta con brida (insumo / repuesto)</t>
  </si>
  <si>
    <t xml:space="preserve">MANO DE OBRA  cruzeta con brida </t>
  </si>
  <si>
    <t>provision de centralizador (insumo / repuesto)</t>
  </si>
  <si>
    <t>MANO DE OBRA centralizador</t>
  </si>
  <si>
    <t>provision de reten de masa (insumo / repuesto)</t>
  </si>
  <si>
    <t>MANO DE OBRA  reten de masa</t>
  </si>
  <si>
    <t>MANO DE OBRA rulemanes</t>
  </si>
  <si>
    <t>provision de planetarios de masa (insumo / repuesto)</t>
  </si>
  <si>
    <t>LOTE NRO: 4</t>
  </si>
  <si>
    <t>TRACTOR AGRICOLA MARCA MASSEY FERGUSON MF, Contrato Abierto: No , Abastecimiento simultáneo: No</t>
  </si>
  <si>
    <t>MANO DE OBRA Filtro de Aceite moto</t>
  </si>
  <si>
    <t>provision de rulemanes (insumo / repuesto)</t>
  </si>
  <si>
    <t>MANO DE OBRA cardan</t>
  </si>
  <si>
    <t xml:space="preserve">MANO DE OBRA cruzeta con brida </t>
  </si>
  <si>
    <t>MANO DE OBRA reten de masa</t>
  </si>
  <si>
    <t>LOTE NRO: 5</t>
  </si>
  <si>
    <t>PATROLA MODELO 3000 , Contrato Abierto: No , Abastecimiento simultáneo: No</t>
  </si>
  <si>
    <t>73152101-013</t>
  </si>
  <si>
    <t>provision de barra selector cilindro  (insumo / repuesto)</t>
  </si>
  <si>
    <t>MANO DE OBRA  barra selector cilindro</t>
  </si>
  <si>
    <t>provision de punta eje (insumo / repuesto)</t>
  </si>
  <si>
    <t xml:space="preserve">MANO DE OBRA   punta eje </t>
  </si>
  <si>
    <t>provision de cuchilla  (insumo / repuesto)</t>
  </si>
  <si>
    <t>MANO DE OBRA  cuchillas</t>
  </si>
  <si>
    <t>LOTE NRO: 6</t>
  </si>
  <si>
    <t>RASTRA SUPER TATOO, Contrato Abierto: No , Abastecimiento simultáneo: No</t>
  </si>
  <si>
    <t>73152101-062</t>
  </si>
  <si>
    <t>provision de las Rastras  (insumo / repuesto)</t>
  </si>
  <si>
    <t>MANO DE OBRA  Rastras</t>
  </si>
  <si>
    <t>provision de rulemanes  (insumo / repuesto)</t>
  </si>
  <si>
    <t>provision de rodillos y cuchillas  (insumo / repuesto)</t>
  </si>
  <si>
    <t>MANO DE OBRA rodillos y cuchillas</t>
  </si>
  <si>
    <t>provision casquillo cuchilla ( insumo / repuesto)</t>
  </si>
  <si>
    <t>MANO DE OBRA casquillo cuchilla</t>
  </si>
  <si>
    <t>provision casquillo cilindro  ( insumo / repuesto)</t>
  </si>
  <si>
    <t>MANO DE OBRA  casquillo cilindro</t>
  </si>
  <si>
    <t>provision  de mancal  (insumo / repuesto)</t>
  </si>
  <si>
    <t xml:space="preserve">MANO DE OBRA  mancal </t>
  </si>
  <si>
    <t>provision de eje central (insumo / repuesto)</t>
  </si>
  <si>
    <t>MANO DE OBRA eje central</t>
  </si>
  <si>
    <t>LOTE NRO: 7</t>
  </si>
  <si>
    <t>RASTRA BALDAN, Contrato Abierto: No , Abastecimiento simultáneo: No</t>
  </si>
  <si>
    <t>provision de las Rastras (insumo / repuesto)</t>
  </si>
  <si>
    <t>MANO DE OBRA Rastras</t>
  </si>
  <si>
    <t>provision de rodillos y cuchillas (insumo / repuesto)</t>
  </si>
  <si>
    <t>provision casquillo cilindro ( insumo / repuesto)</t>
  </si>
  <si>
    <t>MANO DE OBRA casquillo cilindro</t>
  </si>
  <si>
    <t>provision de mancal (insumo / repuesto)</t>
  </si>
  <si>
    <t xml:space="preserve">MANO DE OBRA mancal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</si>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</sst>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17</v>
      </c>
      <c r="C8" t="s" s="5">
        <v>20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21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17</v>
      </c>
      <c r="C10" t="s" s="5">
        <v>22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23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17</v>
      </c>
      <c r="C12" t="s" s="5">
        <v>24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25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17</v>
      </c>
      <c r="C14" t="s" s="5">
        <v>26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27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17</v>
      </c>
      <c r="C16" t="s" s="5">
        <v>28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29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17</v>
      </c>
      <c r="C18" t="s" s="5">
        <v>30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31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17</v>
      </c>
      <c r="C20" t="s" s="5">
        <v>32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33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18.0</v>
      </c>
      <c r="B22" t="s" s="5">
        <v>17</v>
      </c>
      <c r="C22" t="s" s="5">
        <v>34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35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20.0</v>
      </c>
      <c r="B24" t="s" s="5">
        <v>17</v>
      </c>
      <c r="C24" t="s" s="5">
        <v>36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37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22.0</v>
      </c>
      <c r="B26" t="s" s="5">
        <v>17</v>
      </c>
      <c r="C26" t="s" s="5">
        <v>38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23.0</v>
      </c>
      <c r="B27" t="s" s="5">
        <v>11</v>
      </c>
      <c r="C27" t="s" s="5">
        <v>39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24.0</v>
      </c>
      <c r="B28" t="s" s="5">
        <v>17</v>
      </c>
      <c r="C28" t="s" s="5">
        <v>40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25.0</v>
      </c>
      <c r="B29" t="s" s="5">
        <v>11</v>
      </c>
      <c r="C29" t="s" s="5">
        <v>41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26.0</v>
      </c>
      <c r="B30" t="s" s="5">
        <v>17</v>
      </c>
      <c r="C30" t="s" s="5">
        <v>42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27.0</v>
      </c>
      <c r="B31" t="s" s="5">
        <v>11</v>
      </c>
      <c r="C31" t="s" s="5">
        <v>43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28.0</v>
      </c>
      <c r="B32" t="s" s="5">
        <v>17</v>
      </c>
      <c r="C32" t="s" s="5">
        <v>44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29.0</v>
      </c>
      <c r="B33" t="s" s="5">
        <v>11</v>
      </c>
      <c r="C33" t="s" s="5">
        <v>45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30.0</v>
      </c>
      <c r="B34" t="s" s="5">
        <v>17</v>
      </c>
      <c r="C34" t="s" s="5">
        <v>46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31.0</v>
      </c>
      <c r="B35" t="s" s="5">
        <v>11</v>
      </c>
      <c r="C35" t="s" s="5">
        <v>47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32.0</v>
      </c>
      <c r="B36" t="s" s="5">
        <v>17</v>
      </c>
      <c r="C36" t="s" s="5">
        <v>48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33.0</v>
      </c>
      <c r="B37" t="s" s="5">
        <v>11</v>
      </c>
      <c r="C37" t="s" s="5">
        <v>49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34.0</v>
      </c>
      <c r="B38" t="s" s="5">
        <v>17</v>
      </c>
      <c r="C38" t="s" s="5">
        <v>50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n" s="4">
        <v>35.0</v>
      </c>
      <c r="B39" t="s" s="5">
        <v>11</v>
      </c>
      <c r="C39" t="s" s="5">
        <v>51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36.0</v>
      </c>
      <c r="B40" t="s" s="5">
        <v>17</v>
      </c>
      <c r="C40" t="s" s="5">
        <v>52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37.0</v>
      </c>
      <c r="B41" t="s" s="5">
        <v>11</v>
      </c>
      <c r="C41" t="s" s="5">
        <v>53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38.0</v>
      </c>
      <c r="B42" t="s" s="5">
        <v>17</v>
      </c>
      <c r="C42" t="s" s="5">
        <v>54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A43" t="n" s="4">
        <v>39.0</v>
      </c>
      <c r="B43" t="s" s="5">
        <v>11</v>
      </c>
      <c r="C43" t="s" s="5">
        <v>55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40.0</v>
      </c>
      <c r="B44" t="s" s="5">
        <v>17</v>
      </c>
      <c r="C44" t="s" s="5">
        <v>56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41.0</v>
      </c>
      <c r="B45" t="s" s="5">
        <v>11</v>
      </c>
      <c r="C45" t="s" s="5">
        <v>57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n" s="4">
        <v>42.0</v>
      </c>
      <c r="B46" t="s" s="5">
        <v>17</v>
      </c>
      <c r="C46" t="s" s="5">
        <v>58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43.0</v>
      </c>
      <c r="B47" t="s" s="5">
        <v>11</v>
      </c>
      <c r="C47" t="s" s="5">
        <v>59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44.0</v>
      </c>
      <c r="B48" t="s" s="5">
        <v>17</v>
      </c>
      <c r="C48" t="s" s="5">
        <v>60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45.0</v>
      </c>
      <c r="B49" t="s" s="5">
        <v>11</v>
      </c>
      <c r="C49" t="s" s="5">
        <v>61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n" s="4">
        <v>46.0</v>
      </c>
      <c r="B50" t="s" s="5">
        <v>17</v>
      </c>
      <c r="C50" t="s" s="5">
        <v>62</v>
      </c>
      <c r="D50" t="s" s="5">
        <v>13</v>
      </c>
      <c r="E50" t="s" s="5">
        <v>14</v>
      </c>
      <c r="F50" t="s" s="5">
        <v>15</v>
      </c>
      <c r="G50" t="s" s="5">
        <v>16</v>
      </c>
      <c r="H50" s="5">
        <f>G50*F50</f>
      </c>
    </row>
    <row r="51">
      <c r="A51" t="n" s="4">
        <v>47.0</v>
      </c>
      <c r="B51" t="s" s="5">
        <v>11</v>
      </c>
      <c r="C51" t="s" s="5">
        <v>63</v>
      </c>
      <c r="D51" t="s" s="5">
        <v>13</v>
      </c>
      <c r="E51" t="s" s="5">
        <v>14</v>
      </c>
      <c r="F51" t="s" s="5">
        <v>15</v>
      </c>
      <c r="G51" t="s" s="5">
        <v>16</v>
      </c>
      <c r="H51" s="5">
        <f>G51*F51</f>
      </c>
    </row>
    <row r="52">
      <c r="A52" t="n" s="4">
        <v>48.0</v>
      </c>
      <c r="B52" t="s" s="5">
        <v>17</v>
      </c>
      <c r="C52" t="s" s="5">
        <v>64</v>
      </c>
      <c r="D52" t="s" s="5">
        <v>13</v>
      </c>
      <c r="E52" t="s" s="5">
        <v>14</v>
      </c>
      <c r="F52" t="s" s="5">
        <v>15</v>
      </c>
      <c r="G52" t="s" s="5">
        <v>16</v>
      </c>
      <c r="H52" s="5">
        <f>G52*F52</f>
      </c>
    </row>
    <row r="53">
      <c r="A53" t="n" s="4">
        <v>49.0</v>
      </c>
      <c r="B53" t="s" s="5">
        <v>11</v>
      </c>
      <c r="C53" t="s" s="5">
        <v>65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A54" t="n" s="4">
        <v>50.0</v>
      </c>
      <c r="B54" t="s" s="5">
        <v>17</v>
      </c>
      <c r="C54" t="s" s="5">
        <v>66</v>
      </c>
      <c r="D54" t="s" s="5">
        <v>13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A55" t="n" s="4">
        <v>51.0</v>
      </c>
      <c r="B55" t="s" s="5">
        <v>11</v>
      </c>
      <c r="C55" t="s" s="5">
        <v>67</v>
      </c>
      <c r="D55" t="s" s="5">
        <v>13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A56" t="n" s="4">
        <v>52.0</v>
      </c>
      <c r="B56" t="s" s="5">
        <v>17</v>
      </c>
      <c r="C56" t="s" s="5">
        <v>68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n" s="4">
        <v>53.0</v>
      </c>
      <c r="B57" t="s" s="5">
        <v>11</v>
      </c>
      <c r="C57" t="s" s="5">
        <v>69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A58" t="n" s="4">
        <v>54.0</v>
      </c>
      <c r="B58" t="s" s="5">
        <v>17</v>
      </c>
      <c r="C58" t="s" s="5">
        <v>70</v>
      </c>
      <c r="D58" t="s" s="5">
        <v>13</v>
      </c>
      <c r="E58" t="s" s="5">
        <v>14</v>
      </c>
      <c r="F58" t="s" s="5">
        <v>15</v>
      </c>
      <c r="G58" t="s" s="5">
        <v>16</v>
      </c>
      <c r="H58" s="5">
        <f>G58*F58</f>
      </c>
    </row>
    <row r="59">
      <c r="A59" t="n" s="4">
        <v>55.0</v>
      </c>
      <c r="B59" t="s" s="5">
        <v>11</v>
      </c>
      <c r="C59" t="s" s="5">
        <v>71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A60" t="n" s="4">
        <v>56.0</v>
      </c>
      <c r="B60" t="s" s="5">
        <v>17</v>
      </c>
      <c r="C60" t="s" s="5">
        <v>72</v>
      </c>
      <c r="D60" t="s" s="5">
        <v>13</v>
      </c>
      <c r="E60" t="s" s="5">
        <v>14</v>
      </c>
      <c r="F60" t="s" s="5">
        <v>15</v>
      </c>
      <c r="G60" t="s" s="5">
        <v>16</v>
      </c>
      <c r="H60" s="5">
        <f>G60*F60</f>
      </c>
    </row>
    <row r="61">
      <c r="A61" t="n" s="4">
        <v>57.0</v>
      </c>
      <c r="B61" t="s" s="5">
        <v>11</v>
      </c>
      <c r="C61" t="s" s="5">
        <v>73</v>
      </c>
      <c r="D61" t="s" s="5">
        <v>13</v>
      </c>
      <c r="E61" t="s" s="5">
        <v>14</v>
      </c>
      <c r="F61" t="s" s="5">
        <v>15</v>
      </c>
      <c r="G61" t="s" s="5">
        <v>16</v>
      </c>
      <c r="H61" s="5">
        <f>G61*F61</f>
      </c>
    </row>
    <row r="62">
      <c r="A62" t="n" s="4">
        <v>58.0</v>
      </c>
      <c r="B62" t="s" s="5">
        <v>17</v>
      </c>
      <c r="C62" t="s" s="5">
        <v>74</v>
      </c>
      <c r="D62" t="s" s="5">
        <v>13</v>
      </c>
      <c r="E62" t="s" s="5">
        <v>14</v>
      </c>
      <c r="F62" t="s" s="5">
        <v>15</v>
      </c>
      <c r="G62" t="s" s="5">
        <v>16</v>
      </c>
      <c r="H62" s="5">
        <f>G62*F62</f>
      </c>
    </row>
    <row r="63">
      <c r="A63" t="n" s="4">
        <v>59.0</v>
      </c>
      <c r="B63" t="s" s="5">
        <v>11</v>
      </c>
      <c r="C63" t="s" s="5">
        <v>75</v>
      </c>
      <c r="D63" t="s" s="5">
        <v>13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A64" t="n" s="4">
        <v>60.0</v>
      </c>
      <c r="B64" t="s" s="5">
        <v>17</v>
      </c>
      <c r="C64" t="s" s="5">
        <v>76</v>
      </c>
      <c r="D64" t="s" s="5">
        <v>77</v>
      </c>
      <c r="E64" t="s" s="5">
        <v>14</v>
      </c>
      <c r="F64" t="s" s="5">
        <v>15</v>
      </c>
      <c r="G64" t="s" s="5">
        <v>16</v>
      </c>
      <c r="H64" s="5">
        <f>G64*F64</f>
      </c>
    </row>
    <row r="65">
      <c r="A65" t="n" s="4">
        <v>61.0</v>
      </c>
      <c r="B65" t="s" s="5">
        <v>11</v>
      </c>
      <c r="C65" t="s" s="5">
        <v>78</v>
      </c>
      <c r="D65" t="s" s="5">
        <v>13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A66" t="n" s="4">
        <v>62.0</v>
      </c>
      <c r="B66" t="s" s="5">
        <v>17</v>
      </c>
      <c r="C66" t="s" s="5">
        <v>79</v>
      </c>
      <c r="D66" t="s" s="5">
        <v>13</v>
      </c>
      <c r="E66" t="s" s="5">
        <v>14</v>
      </c>
      <c r="F66" t="s" s="5">
        <v>15</v>
      </c>
      <c r="G66" t="s" s="5">
        <v>16</v>
      </c>
      <c r="H66" s="5">
        <f>G66*F66</f>
      </c>
    </row>
    <row r="67">
      <c r="A67" t="n" s="4">
        <v>63.0</v>
      </c>
      <c r="B67" t="s" s="5">
        <v>11</v>
      </c>
      <c r="C67" t="s" s="5">
        <v>80</v>
      </c>
      <c r="D67" t="s" s="5">
        <v>13</v>
      </c>
      <c r="E67" t="s" s="5">
        <v>14</v>
      </c>
      <c r="F67" t="s" s="5">
        <v>15</v>
      </c>
      <c r="G67" t="s" s="5">
        <v>16</v>
      </c>
      <c r="H67" s="5">
        <f>G67*F67</f>
      </c>
    </row>
    <row r="68">
      <c r="A68" t="n" s="4">
        <v>64.0</v>
      </c>
      <c r="B68" t="s" s="5">
        <v>17</v>
      </c>
      <c r="C68" t="s" s="5">
        <v>81</v>
      </c>
      <c r="D68" t="s" s="5">
        <v>13</v>
      </c>
      <c r="E68" t="s" s="5">
        <v>14</v>
      </c>
      <c r="F68" t="s" s="5">
        <v>15</v>
      </c>
      <c r="G68" t="s" s="5">
        <v>16</v>
      </c>
      <c r="H68" s="5">
        <f>G68*F68</f>
      </c>
    </row>
    <row r="69">
      <c r="A69" t="n" s="4">
        <v>65.0</v>
      </c>
      <c r="B69" t="s" s="5">
        <v>11</v>
      </c>
      <c r="C69" t="s" s="5">
        <v>82</v>
      </c>
      <c r="D69" t="s" s="5">
        <v>13</v>
      </c>
      <c r="E69" t="s" s="5">
        <v>14</v>
      </c>
      <c r="F69" t="s" s="5">
        <v>15</v>
      </c>
      <c r="G69" t="s" s="5">
        <v>16</v>
      </c>
      <c r="H69" s="5">
        <f>G69*F69</f>
      </c>
    </row>
    <row r="70">
      <c r="A70" t="n" s="4">
        <v>66.0</v>
      </c>
      <c r="B70" t="s" s="5">
        <v>17</v>
      </c>
      <c r="C70" t="s" s="5">
        <v>83</v>
      </c>
      <c r="D70" t="s" s="5">
        <v>13</v>
      </c>
      <c r="E70" t="s" s="5">
        <v>14</v>
      </c>
      <c r="F70" t="s" s="5">
        <v>15</v>
      </c>
      <c r="G70" t="s" s="5">
        <v>16</v>
      </c>
      <c r="H70" s="5">
        <f>G70*F70</f>
      </c>
    </row>
    <row r="71">
      <c r="A71" t="n" s="4">
        <v>67.0</v>
      </c>
      <c r="B71" t="s" s="5">
        <v>11</v>
      </c>
      <c r="C71" t="s" s="5">
        <v>84</v>
      </c>
      <c r="D71" t="s" s="5">
        <v>13</v>
      </c>
      <c r="E71" t="s" s="5">
        <v>14</v>
      </c>
      <c r="F71" t="s" s="5">
        <v>15</v>
      </c>
      <c r="G71" t="s" s="5">
        <v>16</v>
      </c>
      <c r="H71" s="5">
        <f>G71*F71</f>
      </c>
    </row>
    <row r="72">
      <c r="A72" t="n" s="4">
        <v>68.0</v>
      </c>
      <c r="B72" t="s" s="5">
        <v>17</v>
      </c>
      <c r="C72" t="s" s="5">
        <v>85</v>
      </c>
      <c r="D72" t="s" s="5">
        <v>13</v>
      </c>
      <c r="E72" t="s" s="5">
        <v>14</v>
      </c>
      <c r="F72" t="s" s="5">
        <v>15</v>
      </c>
      <c r="G72" t="s" s="5">
        <v>16</v>
      </c>
      <c r="H72" s="5">
        <f>G72*F72</f>
      </c>
    </row>
    <row r="73">
      <c r="A73" t="n" s="4">
        <v>69.0</v>
      </c>
      <c r="B73" t="s" s="5">
        <v>11</v>
      </c>
      <c r="C73" t="s" s="5">
        <v>86</v>
      </c>
      <c r="D73" t="s" s="5">
        <v>13</v>
      </c>
      <c r="E73" t="s" s="5">
        <v>14</v>
      </c>
      <c r="F73" t="s" s="5">
        <v>15</v>
      </c>
      <c r="G73" t="s" s="5">
        <v>16</v>
      </c>
      <c r="H73" s="5">
        <f>G73*F73</f>
      </c>
    </row>
    <row r="74">
      <c r="A74" t="n" s="4">
        <v>70.0</v>
      </c>
      <c r="B74" t="s" s="5">
        <v>17</v>
      </c>
      <c r="C74" t="s" s="5">
        <v>87</v>
      </c>
      <c r="D74" t="s" s="5">
        <v>13</v>
      </c>
      <c r="E74" t="s" s="5">
        <v>14</v>
      </c>
      <c r="F74" t="s" s="5">
        <v>15</v>
      </c>
      <c r="G74" t="s" s="5">
        <v>16</v>
      </c>
      <c r="H74" s="5">
        <f>G74*F74</f>
      </c>
    </row>
    <row r="75">
      <c r="A75" t="n" s="4">
        <v>71.0</v>
      </c>
      <c r="B75" t="s" s="5">
        <v>11</v>
      </c>
      <c r="C75" t="s" s="5">
        <v>88</v>
      </c>
      <c r="D75" t="s" s="5">
        <v>13</v>
      </c>
      <c r="E75" t="s" s="5">
        <v>14</v>
      </c>
      <c r="F75" t="s" s="5">
        <v>15</v>
      </c>
      <c r="G75" t="s" s="5">
        <v>16</v>
      </c>
      <c r="H75" s="5">
        <f>G75*F75</f>
      </c>
    </row>
    <row r="76">
      <c r="A76" t="n" s="4">
        <v>72.0</v>
      </c>
      <c r="B76" t="s" s="5">
        <v>17</v>
      </c>
      <c r="C76" t="s" s="5">
        <v>89</v>
      </c>
      <c r="D76" t="s" s="5">
        <v>13</v>
      </c>
      <c r="E76" t="s" s="5">
        <v>14</v>
      </c>
      <c r="F76" t="s" s="5">
        <v>15</v>
      </c>
      <c r="G76" t="s" s="5">
        <v>16</v>
      </c>
      <c r="H76" s="5">
        <f>G76*F76</f>
      </c>
    </row>
    <row r="77">
      <c r="A77" t="n" s="4">
        <v>73.0</v>
      </c>
      <c r="B77" t="s" s="5">
        <v>11</v>
      </c>
      <c r="C77" t="s" s="5">
        <v>90</v>
      </c>
      <c r="D77" t="s" s="5">
        <v>13</v>
      </c>
      <c r="E77" t="s" s="5">
        <v>14</v>
      </c>
      <c r="F77" t="s" s="5">
        <v>15</v>
      </c>
      <c r="G77" t="s" s="5">
        <v>16</v>
      </c>
      <c r="H77" s="5">
        <f>G77*F77</f>
      </c>
    </row>
    <row r="78">
      <c r="A78" t="n" s="4">
        <v>74.0</v>
      </c>
      <c r="B78" t="s" s="5">
        <v>17</v>
      </c>
      <c r="C78" t="s" s="5">
        <v>91</v>
      </c>
      <c r="D78" t="s" s="5">
        <v>13</v>
      </c>
      <c r="E78" t="s" s="5">
        <v>14</v>
      </c>
      <c r="F78" t="s" s="5">
        <v>15</v>
      </c>
      <c r="G78" t="s" s="5">
        <v>16</v>
      </c>
      <c r="H78" s="5">
        <f>G78*F78</f>
      </c>
    </row>
    <row r="79">
      <c r="A79" t="n" s="4">
        <v>75.0</v>
      </c>
      <c r="B79" t="s" s="5">
        <v>11</v>
      </c>
      <c r="C79" t="s" s="5">
        <v>92</v>
      </c>
      <c r="D79" t="s" s="5">
        <v>13</v>
      </c>
      <c r="E79" t="s" s="5">
        <v>14</v>
      </c>
      <c r="F79" t="s" s="5">
        <v>15</v>
      </c>
      <c r="G79" t="s" s="5">
        <v>16</v>
      </c>
      <c r="H79" s="5">
        <f>G79*F79</f>
      </c>
    </row>
    <row r="80">
      <c r="A80" t="n" s="4">
        <v>76.0</v>
      </c>
      <c r="B80" t="s" s="5">
        <v>17</v>
      </c>
      <c r="C80" t="s" s="5">
        <v>93</v>
      </c>
      <c r="D80" t="s" s="5">
        <v>13</v>
      </c>
      <c r="E80" t="s" s="5">
        <v>14</v>
      </c>
      <c r="F80" t="s" s="5">
        <v>15</v>
      </c>
      <c r="G80" t="s" s="5">
        <v>16</v>
      </c>
      <c r="H80" s="5">
        <f>G80*F80</f>
      </c>
    </row>
    <row r="81">
      <c r="A81" t="n" s="4">
        <v>77.0</v>
      </c>
      <c r="B81" t="s" s="5">
        <v>11</v>
      </c>
      <c r="C81" t="s" s="5">
        <v>94</v>
      </c>
      <c r="D81" t="s" s="5">
        <v>13</v>
      </c>
      <c r="E81" t="s" s="5">
        <v>14</v>
      </c>
      <c r="F81" t="s" s="5">
        <v>15</v>
      </c>
      <c r="G81" t="s" s="5">
        <v>16</v>
      </c>
      <c r="H81" s="5">
        <f>G81*F81</f>
      </c>
    </row>
    <row r="82">
      <c r="A82" t="n" s="4">
        <v>78.0</v>
      </c>
      <c r="B82" t="s" s="5">
        <v>17</v>
      </c>
      <c r="C82" t="s" s="5">
        <v>95</v>
      </c>
      <c r="D82" t="s" s="5">
        <v>13</v>
      </c>
      <c r="E82" t="s" s="5">
        <v>14</v>
      </c>
      <c r="F82" t="s" s="5">
        <v>15</v>
      </c>
      <c r="G82" t="s" s="5">
        <v>16</v>
      </c>
      <c r="H82" s="5">
        <f>G82*F82</f>
      </c>
    </row>
    <row r="83">
      <c r="G83" t="s">
        <v>96</v>
      </c>
    </row>
    <row r="84">
      <c r="A84" s="3" t="s">
        <v>97</v>
      </c>
    </row>
    <row r="85">
      <c r="A85" s="7" t="s">
        <v>98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</row>
    <row r="87">
      <c r="A87" t="n" s="4">
        <v>1.0</v>
      </c>
      <c r="B87" t="s" s="5">
        <v>99</v>
      </c>
      <c r="C87" t="s" s="5">
        <v>100</v>
      </c>
      <c r="D87" t="s" s="5">
        <v>13</v>
      </c>
      <c r="E87" t="s" s="5">
        <v>14</v>
      </c>
      <c r="F87" t="s" s="5">
        <v>15</v>
      </c>
      <c r="G87" t="s" s="5">
        <v>16</v>
      </c>
      <c r="H87" s="5">
        <f>G87*F87</f>
      </c>
    </row>
    <row r="88">
      <c r="A88" t="n" s="4">
        <v>2.0</v>
      </c>
      <c r="B88" t="s" s="5">
        <v>17</v>
      </c>
      <c r="C88" t="s" s="5">
        <v>101</v>
      </c>
      <c r="D88" t="s" s="5">
        <v>13</v>
      </c>
      <c r="E88" t="s" s="5">
        <v>14</v>
      </c>
      <c r="F88" t="s" s="5">
        <v>15</v>
      </c>
      <c r="G88" t="s" s="5">
        <v>16</v>
      </c>
      <c r="H88" s="5">
        <f>G88*F88</f>
      </c>
    </row>
    <row r="89">
      <c r="A89" t="n" s="4">
        <v>3.0</v>
      </c>
      <c r="B89" t="s" s="5">
        <v>99</v>
      </c>
      <c r="C89" t="s" s="5">
        <v>102</v>
      </c>
      <c r="D89" t="s" s="5">
        <v>13</v>
      </c>
      <c r="E89" t="s" s="5">
        <v>14</v>
      </c>
      <c r="F89" t="s" s="5">
        <v>15</v>
      </c>
      <c r="G89" t="s" s="5">
        <v>16</v>
      </c>
      <c r="H89" s="5">
        <f>G89*F89</f>
      </c>
    </row>
    <row r="90">
      <c r="A90" t="n" s="4">
        <v>4.0</v>
      </c>
      <c r="B90" t="s" s="5">
        <v>17</v>
      </c>
      <c r="C90" t="s" s="5">
        <v>103</v>
      </c>
      <c r="D90" t="s" s="5">
        <v>13</v>
      </c>
      <c r="E90" t="s" s="5">
        <v>14</v>
      </c>
      <c r="F90" t="s" s="5">
        <v>15</v>
      </c>
      <c r="G90" t="s" s="5">
        <v>16</v>
      </c>
      <c r="H90" s="5">
        <f>G90*F90</f>
      </c>
    </row>
    <row r="91">
      <c r="A91" t="n" s="4">
        <v>5.0</v>
      </c>
      <c r="B91" t="s" s="5">
        <v>99</v>
      </c>
      <c r="C91" t="s" s="5">
        <v>104</v>
      </c>
      <c r="D91" t="s" s="5">
        <v>13</v>
      </c>
      <c r="E91" t="s" s="5">
        <v>14</v>
      </c>
      <c r="F91" t="s" s="5">
        <v>15</v>
      </c>
      <c r="G91" t="s" s="5">
        <v>16</v>
      </c>
      <c r="H91" s="5">
        <f>G91*F91</f>
      </c>
    </row>
    <row r="92">
      <c r="A92" t="n" s="4">
        <v>6.0</v>
      </c>
      <c r="B92" t="s" s="5">
        <v>17</v>
      </c>
      <c r="C92" t="s" s="5">
        <v>105</v>
      </c>
      <c r="D92" t="s" s="5">
        <v>13</v>
      </c>
      <c r="E92" t="s" s="5">
        <v>106</v>
      </c>
      <c r="F92" t="s" s="5">
        <v>15</v>
      </c>
      <c r="G92" t="s" s="5">
        <v>16</v>
      </c>
      <c r="H92" s="5">
        <f>G92*F92</f>
      </c>
    </row>
    <row r="93">
      <c r="A93" t="n" s="4">
        <v>7.0</v>
      </c>
      <c r="B93" t="s" s="5">
        <v>99</v>
      </c>
      <c r="C93" t="s" s="5">
        <v>107</v>
      </c>
      <c r="D93" t="s" s="5">
        <v>13</v>
      </c>
      <c r="E93" t="s" s="5">
        <v>14</v>
      </c>
      <c r="F93" t="s" s="5">
        <v>15</v>
      </c>
      <c r="G93" t="s" s="5">
        <v>16</v>
      </c>
      <c r="H93" s="5">
        <f>G93*F93</f>
      </c>
    </row>
    <row r="94">
      <c r="A94" t="n" s="4">
        <v>8.0</v>
      </c>
      <c r="B94" t="s" s="5">
        <v>17</v>
      </c>
      <c r="C94" t="s" s="5">
        <v>108</v>
      </c>
      <c r="D94" t="s" s="5">
        <v>13</v>
      </c>
      <c r="E94" t="s" s="5">
        <v>14</v>
      </c>
      <c r="F94" t="s" s="5">
        <v>15</v>
      </c>
      <c r="G94" t="s" s="5">
        <v>16</v>
      </c>
      <c r="H94" s="5">
        <f>G94*F94</f>
      </c>
    </row>
    <row r="95">
      <c r="A95" t="n" s="4">
        <v>9.0</v>
      </c>
      <c r="B95" t="s" s="5">
        <v>99</v>
      </c>
      <c r="C95" t="s" s="5">
        <v>109</v>
      </c>
      <c r="D95" t="s" s="5">
        <v>13</v>
      </c>
      <c r="E95" t="s" s="5">
        <v>14</v>
      </c>
      <c r="F95" t="s" s="5">
        <v>15</v>
      </c>
      <c r="G95" t="s" s="5">
        <v>16</v>
      </c>
      <c r="H95" s="5">
        <f>G95*F95</f>
      </c>
    </row>
    <row r="96">
      <c r="A96" t="n" s="4">
        <v>10.0</v>
      </c>
      <c r="B96" t="s" s="5">
        <v>17</v>
      </c>
      <c r="C96" t="s" s="5">
        <v>110</v>
      </c>
      <c r="D96" t="s" s="5">
        <v>13</v>
      </c>
      <c r="E96" t="s" s="5">
        <v>14</v>
      </c>
      <c r="F96" t="s" s="5">
        <v>15</v>
      </c>
      <c r="G96" t="s" s="5">
        <v>16</v>
      </c>
      <c r="H96" s="5">
        <f>G96*F96</f>
      </c>
    </row>
    <row r="97">
      <c r="A97" t="n" s="4">
        <v>11.0</v>
      </c>
      <c r="B97" t="s" s="5">
        <v>99</v>
      </c>
      <c r="C97" t="s" s="5">
        <v>111</v>
      </c>
      <c r="D97" t="s" s="5">
        <v>13</v>
      </c>
      <c r="E97" t="s" s="5">
        <v>14</v>
      </c>
      <c r="F97" t="s" s="5">
        <v>15</v>
      </c>
      <c r="G97" t="s" s="5">
        <v>16</v>
      </c>
      <c r="H97" s="5">
        <f>G97*F97</f>
      </c>
    </row>
    <row r="98">
      <c r="A98" t="n" s="4">
        <v>12.0</v>
      </c>
      <c r="B98" t="s" s="5">
        <v>17</v>
      </c>
      <c r="C98" t="s" s="5">
        <v>112</v>
      </c>
      <c r="D98" t="s" s="5">
        <v>13</v>
      </c>
      <c r="E98" t="s" s="5">
        <v>14</v>
      </c>
      <c r="F98" t="s" s="5">
        <v>15</v>
      </c>
      <c r="G98" t="s" s="5">
        <v>16</v>
      </c>
      <c r="H98" s="5">
        <f>G98*F98</f>
      </c>
    </row>
    <row r="99">
      <c r="A99" t="n" s="4">
        <v>13.0</v>
      </c>
      <c r="B99" t="s" s="5">
        <v>99</v>
      </c>
      <c r="C99" t="s" s="5">
        <v>113</v>
      </c>
      <c r="D99" t="s" s="5">
        <v>13</v>
      </c>
      <c r="E99" t="s" s="5">
        <v>14</v>
      </c>
      <c r="F99" t="s" s="5">
        <v>15</v>
      </c>
      <c r="G99" t="s" s="5">
        <v>16</v>
      </c>
      <c r="H99" s="5">
        <f>G99*F99</f>
      </c>
    </row>
    <row r="100">
      <c r="A100" t="n" s="4">
        <v>14.0</v>
      </c>
      <c r="B100" t="s" s="5">
        <v>17</v>
      </c>
      <c r="C100" t="s" s="5">
        <v>114</v>
      </c>
      <c r="D100" t="s" s="5">
        <v>13</v>
      </c>
      <c r="E100" t="s" s="5">
        <v>14</v>
      </c>
      <c r="F100" t="s" s="5">
        <v>15</v>
      </c>
      <c r="G100" t="s" s="5">
        <v>16</v>
      </c>
      <c r="H100" s="5">
        <f>G100*F100</f>
      </c>
    </row>
    <row r="101">
      <c r="A101" t="n" s="4">
        <v>15.0</v>
      </c>
      <c r="B101" t="s" s="5">
        <v>99</v>
      </c>
      <c r="C101" t="s" s="5">
        <v>115</v>
      </c>
      <c r="D101" t="s" s="5">
        <v>13</v>
      </c>
      <c r="E101" t="s" s="5">
        <v>14</v>
      </c>
      <c r="F101" t="s" s="5">
        <v>15</v>
      </c>
      <c r="G101" t="s" s="5">
        <v>16</v>
      </c>
      <c r="H101" s="5">
        <f>G101*F101</f>
      </c>
    </row>
    <row r="102">
      <c r="A102" t="n" s="4">
        <v>16.0</v>
      </c>
      <c r="B102" t="s" s="5">
        <v>17</v>
      </c>
      <c r="C102" t="s" s="5">
        <v>116</v>
      </c>
      <c r="D102" t="s" s="5">
        <v>13</v>
      </c>
      <c r="E102" t="s" s="5">
        <v>14</v>
      </c>
      <c r="F102" t="s" s="5">
        <v>15</v>
      </c>
      <c r="G102" t="s" s="5">
        <v>16</v>
      </c>
      <c r="H102" s="5">
        <f>G102*F102</f>
      </c>
    </row>
    <row r="103">
      <c r="A103" t="n" s="4">
        <v>17.0</v>
      </c>
      <c r="B103" t="s" s="5">
        <v>99</v>
      </c>
      <c r="C103" t="s" s="5">
        <v>117</v>
      </c>
      <c r="D103" t="s" s="5">
        <v>13</v>
      </c>
      <c r="E103" t="s" s="5">
        <v>14</v>
      </c>
      <c r="F103" t="s" s="5">
        <v>15</v>
      </c>
      <c r="G103" t="s" s="5">
        <v>16</v>
      </c>
      <c r="H103" s="5">
        <f>G103*F103</f>
      </c>
    </row>
    <row r="104">
      <c r="A104" t="n" s="4">
        <v>18.0</v>
      </c>
      <c r="B104" t="s" s="5">
        <v>17</v>
      </c>
      <c r="C104" t="s" s="5">
        <v>52</v>
      </c>
      <c r="D104" t="s" s="5">
        <v>13</v>
      </c>
      <c r="E104" t="s" s="5">
        <v>14</v>
      </c>
      <c r="F104" t="s" s="5">
        <v>15</v>
      </c>
      <c r="G104" t="s" s="5">
        <v>16</v>
      </c>
      <c r="H104" s="5">
        <f>G104*F104</f>
      </c>
    </row>
    <row r="105">
      <c r="A105" t="n" s="4">
        <v>19.0</v>
      </c>
      <c r="B105" t="s" s="5">
        <v>99</v>
      </c>
      <c r="C105" t="s" s="5">
        <v>118</v>
      </c>
      <c r="D105" t="s" s="5">
        <v>13</v>
      </c>
      <c r="E105" t="s" s="5">
        <v>14</v>
      </c>
      <c r="F105" t="s" s="5">
        <v>15</v>
      </c>
      <c r="G105" t="s" s="5">
        <v>16</v>
      </c>
      <c r="H105" s="5">
        <f>G105*F105</f>
      </c>
    </row>
    <row r="106">
      <c r="A106" t="n" s="4">
        <v>20.0</v>
      </c>
      <c r="B106" t="s" s="5">
        <v>17</v>
      </c>
      <c r="C106" t="s" s="5">
        <v>119</v>
      </c>
      <c r="D106" t="s" s="5">
        <v>13</v>
      </c>
      <c r="E106" t="s" s="5">
        <v>14</v>
      </c>
      <c r="F106" t="s" s="5">
        <v>15</v>
      </c>
      <c r="G106" t="s" s="5">
        <v>16</v>
      </c>
      <c r="H106" s="5">
        <f>G106*F106</f>
      </c>
    </row>
    <row r="107">
      <c r="A107" t="n" s="4">
        <v>21.0</v>
      </c>
      <c r="B107" t="s" s="5">
        <v>99</v>
      </c>
      <c r="C107" t="s" s="5">
        <v>120</v>
      </c>
      <c r="D107" t="s" s="5">
        <v>13</v>
      </c>
      <c r="E107" t="s" s="5">
        <v>14</v>
      </c>
      <c r="F107" t="s" s="5">
        <v>15</v>
      </c>
      <c r="G107" t="s" s="5">
        <v>16</v>
      </c>
      <c r="H107" s="5">
        <f>G107*F107</f>
      </c>
    </row>
    <row r="108">
      <c r="A108" t="n" s="4">
        <v>22.0</v>
      </c>
      <c r="B108" t="s" s="5">
        <v>17</v>
      </c>
      <c r="C108" t="s" s="5">
        <v>121</v>
      </c>
      <c r="D108" t="s" s="5">
        <v>13</v>
      </c>
      <c r="E108" t="s" s="5">
        <v>14</v>
      </c>
      <c r="F108" t="s" s="5">
        <v>15</v>
      </c>
      <c r="G108" t="s" s="5">
        <v>16</v>
      </c>
      <c r="H108" s="5">
        <f>G108*F108</f>
      </c>
    </row>
    <row r="109">
      <c r="A109" t="n" s="4">
        <v>23.0</v>
      </c>
      <c r="B109" t="s" s="5">
        <v>99</v>
      </c>
      <c r="C109" t="s" s="5">
        <v>122</v>
      </c>
      <c r="D109" t="s" s="5">
        <v>13</v>
      </c>
      <c r="E109" t="s" s="5">
        <v>14</v>
      </c>
      <c r="F109" t="s" s="5">
        <v>15</v>
      </c>
      <c r="G109" t="s" s="5">
        <v>16</v>
      </c>
      <c r="H109" s="5">
        <f>G109*F109</f>
      </c>
    </row>
    <row r="110">
      <c r="A110" t="n" s="4">
        <v>24.0</v>
      </c>
      <c r="B110" t="s" s="5">
        <v>17</v>
      </c>
      <c r="C110" t="s" s="5">
        <v>123</v>
      </c>
      <c r="D110" t="s" s="5">
        <v>13</v>
      </c>
      <c r="E110" t="s" s="5">
        <v>14</v>
      </c>
      <c r="F110" t="s" s="5">
        <v>15</v>
      </c>
      <c r="G110" t="s" s="5">
        <v>16</v>
      </c>
      <c r="H110" s="5">
        <f>G110*F110</f>
      </c>
    </row>
    <row r="111">
      <c r="A111" t="n" s="4">
        <v>25.0</v>
      </c>
      <c r="B111" t="s" s="5">
        <v>99</v>
      </c>
      <c r="C111" t="s" s="5">
        <v>124</v>
      </c>
      <c r="D111" t="s" s="5">
        <v>13</v>
      </c>
      <c r="E111" t="s" s="5">
        <v>14</v>
      </c>
      <c r="F111" t="s" s="5">
        <v>15</v>
      </c>
      <c r="G111" t="s" s="5">
        <v>16</v>
      </c>
      <c r="H111" s="5">
        <f>G111*F111</f>
      </c>
    </row>
    <row r="112">
      <c r="A112" t="n" s="4">
        <v>26.0</v>
      </c>
      <c r="B112" t="s" s="5">
        <v>17</v>
      </c>
      <c r="C112" t="s" s="5">
        <v>125</v>
      </c>
      <c r="D112" t="s" s="5">
        <v>13</v>
      </c>
      <c r="E112" t="s" s="5">
        <v>14</v>
      </c>
      <c r="F112" t="s" s="5">
        <v>15</v>
      </c>
      <c r="G112" t="s" s="5">
        <v>16</v>
      </c>
      <c r="H112" s="5">
        <f>G112*F112</f>
      </c>
    </row>
    <row r="113">
      <c r="A113" t="n" s="4">
        <v>27.0</v>
      </c>
      <c r="B113" t="s" s="5">
        <v>99</v>
      </c>
      <c r="C113" t="s" s="5">
        <v>126</v>
      </c>
      <c r="D113" t="s" s="5">
        <v>13</v>
      </c>
      <c r="E113" t="s" s="5">
        <v>14</v>
      </c>
      <c r="F113" t="s" s="5">
        <v>15</v>
      </c>
      <c r="G113" t="s" s="5">
        <v>16</v>
      </c>
      <c r="H113" s="5">
        <f>G113*F113</f>
      </c>
    </row>
    <row r="114">
      <c r="A114" t="n" s="4">
        <v>28.0</v>
      </c>
      <c r="B114" t="s" s="5">
        <v>17</v>
      </c>
      <c r="C114" t="s" s="5">
        <v>127</v>
      </c>
      <c r="D114" t="s" s="5">
        <v>13</v>
      </c>
      <c r="E114" t="s" s="5">
        <v>14</v>
      </c>
      <c r="F114" t="s" s="5">
        <v>15</v>
      </c>
      <c r="G114" t="s" s="5">
        <v>16</v>
      </c>
      <c r="H114" s="5">
        <f>G114*F114</f>
      </c>
    </row>
    <row r="115">
      <c r="A115" t="n" s="4">
        <v>29.0</v>
      </c>
      <c r="B115" t="s" s="5">
        <v>99</v>
      </c>
      <c r="C115" t="s" s="5">
        <v>128</v>
      </c>
      <c r="D115" t="s" s="5">
        <v>13</v>
      </c>
      <c r="E115" t="s" s="5">
        <v>14</v>
      </c>
      <c r="F115" t="s" s="5">
        <v>15</v>
      </c>
      <c r="G115" t="s" s="5">
        <v>16</v>
      </c>
      <c r="H115" s="5">
        <f>G115*F115</f>
      </c>
    </row>
    <row r="116">
      <c r="A116" t="n" s="4">
        <v>30.0</v>
      </c>
      <c r="B116" t="s" s="5">
        <v>17</v>
      </c>
      <c r="C116" t="s" s="5">
        <v>129</v>
      </c>
      <c r="D116" t="s" s="5">
        <v>13</v>
      </c>
      <c r="E116" t="s" s="5">
        <v>14</v>
      </c>
      <c r="F116" t="s" s="5">
        <v>15</v>
      </c>
      <c r="G116" t="s" s="5">
        <v>16</v>
      </c>
      <c r="H116" s="5">
        <f>G116*F116</f>
      </c>
    </row>
    <row r="117">
      <c r="A117" t="n" s="4">
        <v>31.0</v>
      </c>
      <c r="B117" t="s" s="5">
        <v>99</v>
      </c>
      <c r="C117" t="s" s="5">
        <v>130</v>
      </c>
      <c r="D117" t="s" s="5">
        <v>13</v>
      </c>
      <c r="E117" t="s" s="5">
        <v>14</v>
      </c>
      <c r="F117" t="s" s="5">
        <v>15</v>
      </c>
      <c r="G117" t="s" s="5">
        <v>16</v>
      </c>
      <c r="H117" s="5">
        <f>G117*F117</f>
      </c>
    </row>
    <row r="118">
      <c r="A118" t="n" s="4">
        <v>32.0</v>
      </c>
      <c r="B118" t="s" s="5">
        <v>17</v>
      </c>
      <c r="C118" t="s" s="5">
        <v>131</v>
      </c>
      <c r="D118" t="s" s="5">
        <v>13</v>
      </c>
      <c r="E118" t="s" s="5">
        <v>14</v>
      </c>
      <c r="F118" t="s" s="5">
        <v>15</v>
      </c>
      <c r="G118" t="s" s="5">
        <v>16</v>
      </c>
      <c r="H118" s="5">
        <f>G118*F118</f>
      </c>
    </row>
    <row r="119">
      <c r="A119" t="n" s="4">
        <v>33.0</v>
      </c>
      <c r="B119" t="s" s="5">
        <v>99</v>
      </c>
      <c r="C119" t="s" s="5">
        <v>132</v>
      </c>
      <c r="D119" t="s" s="5">
        <v>13</v>
      </c>
      <c r="E119" t="s" s="5">
        <v>14</v>
      </c>
      <c r="F119" t="s" s="5">
        <v>15</v>
      </c>
      <c r="G119" t="s" s="5">
        <v>16</v>
      </c>
      <c r="H119" s="5">
        <f>G119*F119</f>
      </c>
    </row>
    <row r="120">
      <c r="A120" t="n" s="4">
        <v>34.0</v>
      </c>
      <c r="B120" t="s" s="5">
        <v>17</v>
      </c>
      <c r="C120" t="s" s="5">
        <v>133</v>
      </c>
      <c r="D120" t="s" s="5">
        <v>13</v>
      </c>
      <c r="E120" t="s" s="5">
        <v>14</v>
      </c>
      <c r="F120" t="s" s="5">
        <v>15</v>
      </c>
      <c r="G120" t="s" s="5">
        <v>16</v>
      </c>
      <c r="H120" s="5">
        <f>G120*F120</f>
      </c>
    </row>
    <row r="121">
      <c r="A121" t="n" s="4">
        <v>35.0</v>
      </c>
      <c r="B121" t="s" s="5">
        <v>99</v>
      </c>
      <c r="C121" t="s" s="5">
        <v>134</v>
      </c>
      <c r="D121" t="s" s="5">
        <v>13</v>
      </c>
      <c r="E121" t="s" s="5">
        <v>14</v>
      </c>
      <c r="F121" t="s" s="5">
        <v>15</v>
      </c>
      <c r="G121" t="s" s="5">
        <v>16</v>
      </c>
      <c r="H121" s="5">
        <f>G121*F121</f>
      </c>
    </row>
    <row r="122">
      <c r="A122" t="n" s="4">
        <v>36.0</v>
      </c>
      <c r="B122" t="s" s="5">
        <v>17</v>
      </c>
      <c r="C122" t="s" s="5">
        <v>135</v>
      </c>
      <c r="D122" t="s" s="5">
        <v>13</v>
      </c>
      <c r="E122" t="s" s="5">
        <v>14</v>
      </c>
      <c r="F122" t="s" s="5">
        <v>15</v>
      </c>
      <c r="G122" t="s" s="5">
        <v>16</v>
      </c>
      <c r="H122" s="5">
        <f>G122*F122</f>
      </c>
    </row>
    <row r="123">
      <c r="A123" t="n" s="4">
        <v>37.0</v>
      </c>
      <c r="B123" t="s" s="5">
        <v>99</v>
      </c>
      <c r="C123" t="s" s="5">
        <v>136</v>
      </c>
      <c r="D123" t="s" s="5">
        <v>13</v>
      </c>
      <c r="E123" t="s" s="5">
        <v>14</v>
      </c>
      <c r="F123" t="s" s="5">
        <v>15</v>
      </c>
      <c r="G123" t="s" s="5">
        <v>16</v>
      </c>
      <c r="H123" s="5">
        <f>G123*F123</f>
      </c>
    </row>
    <row r="124">
      <c r="A124" t="n" s="4">
        <v>38.0</v>
      </c>
      <c r="B124" t="s" s="5">
        <v>17</v>
      </c>
      <c r="C124" t="s" s="5">
        <v>137</v>
      </c>
      <c r="D124" t="s" s="5">
        <v>13</v>
      </c>
      <c r="E124" t="s" s="5">
        <v>14</v>
      </c>
      <c r="F124" t="s" s="5">
        <v>15</v>
      </c>
      <c r="G124" t="s" s="5">
        <v>16</v>
      </c>
      <c r="H124" s="5">
        <f>G124*F124</f>
      </c>
    </row>
    <row r="125">
      <c r="A125" t="n" s="4">
        <v>39.0</v>
      </c>
      <c r="B125" t="s" s="5">
        <v>99</v>
      </c>
      <c r="C125" t="s" s="5">
        <v>138</v>
      </c>
      <c r="D125" t="s" s="5">
        <v>13</v>
      </c>
      <c r="E125" t="s" s="5">
        <v>14</v>
      </c>
      <c r="F125" t="s" s="5">
        <v>15</v>
      </c>
      <c r="G125" t="s" s="5">
        <v>16</v>
      </c>
      <c r="H125" s="5">
        <f>G125*F125</f>
      </c>
    </row>
    <row r="126">
      <c r="A126" t="n" s="4">
        <v>40.0</v>
      </c>
      <c r="B126" t="s" s="5">
        <v>17</v>
      </c>
      <c r="C126" t="s" s="5">
        <v>139</v>
      </c>
      <c r="D126" t="s" s="5">
        <v>13</v>
      </c>
      <c r="E126" t="s" s="5">
        <v>14</v>
      </c>
      <c r="F126" t="s" s="5">
        <v>15</v>
      </c>
      <c r="G126" t="s" s="5">
        <v>16</v>
      </c>
      <c r="H126" s="5">
        <f>G126*F126</f>
      </c>
    </row>
    <row r="127">
      <c r="A127" t="n" s="4">
        <v>41.0</v>
      </c>
      <c r="B127" t="s" s="5">
        <v>99</v>
      </c>
      <c r="C127" t="s" s="5">
        <v>140</v>
      </c>
      <c r="D127" t="s" s="5">
        <v>13</v>
      </c>
      <c r="E127" t="s" s="5">
        <v>14</v>
      </c>
      <c r="F127" t="s" s="5">
        <v>15</v>
      </c>
      <c r="G127" t="s" s="5">
        <v>16</v>
      </c>
      <c r="H127" s="5">
        <f>G127*F127</f>
      </c>
    </row>
    <row r="128">
      <c r="A128" t="n" s="4">
        <v>42.0</v>
      </c>
      <c r="B128" t="s" s="5">
        <v>17</v>
      </c>
      <c r="C128" t="s" s="5">
        <v>141</v>
      </c>
      <c r="D128" t="s" s="5">
        <v>13</v>
      </c>
      <c r="E128" t="s" s="5">
        <v>14</v>
      </c>
      <c r="F128" t="s" s="5">
        <v>15</v>
      </c>
      <c r="G128" t="s" s="5">
        <v>16</v>
      </c>
      <c r="H128" s="5">
        <f>G128*F128</f>
      </c>
    </row>
    <row r="129">
      <c r="G129" t="s">
        <v>96</v>
      </c>
    </row>
    <row r="130">
      <c r="A130" s="3" t="s">
        <v>142</v>
      </c>
    </row>
    <row r="131">
      <c r="A131" s="7" t="s">
        <v>143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  <c r="H132" t="s">
        <v>10</v>
      </c>
    </row>
    <row r="133">
      <c r="A133" t="n" s="4">
        <v>1.0</v>
      </c>
      <c r="B133" t="s" s="5">
        <v>144</v>
      </c>
      <c r="C133" t="s" s="5">
        <v>145</v>
      </c>
      <c r="D133" t="s" s="5">
        <v>13</v>
      </c>
      <c r="E133" t="s" s="5">
        <v>14</v>
      </c>
      <c r="F133" t="s" s="5">
        <v>15</v>
      </c>
      <c r="G133" t="s" s="5">
        <v>16</v>
      </c>
      <c r="H133" s="5">
        <f>G133*F133</f>
      </c>
    </row>
    <row r="134">
      <c r="A134" t="n" s="4">
        <v>2.0</v>
      </c>
      <c r="B134" t="s" s="5">
        <v>17</v>
      </c>
      <c r="C134" t="s" s="5">
        <v>146</v>
      </c>
      <c r="D134" t="s" s="5">
        <v>13</v>
      </c>
      <c r="E134" t="s" s="5">
        <v>14</v>
      </c>
      <c r="F134" t="s" s="5">
        <v>15</v>
      </c>
      <c r="G134" t="s" s="5">
        <v>16</v>
      </c>
      <c r="H134" s="5">
        <f>G134*F134</f>
      </c>
    </row>
    <row r="135">
      <c r="A135" t="n" s="4">
        <v>3.0</v>
      </c>
      <c r="B135" t="s" s="5">
        <v>144</v>
      </c>
      <c r="C135" t="s" s="5">
        <v>147</v>
      </c>
      <c r="D135" t="s" s="5">
        <v>13</v>
      </c>
      <c r="E135" t="s" s="5">
        <v>14</v>
      </c>
      <c r="F135" t="s" s="5">
        <v>15</v>
      </c>
      <c r="G135" t="s" s="5">
        <v>16</v>
      </c>
      <c r="H135" s="5">
        <f>G135*F135</f>
      </c>
    </row>
    <row r="136">
      <c r="A136" t="n" s="4">
        <v>4.0</v>
      </c>
      <c r="B136" t="s" s="5">
        <v>17</v>
      </c>
      <c r="C136" t="s" s="5">
        <v>148</v>
      </c>
      <c r="D136" t="s" s="5">
        <v>13</v>
      </c>
      <c r="E136" t="s" s="5">
        <v>14</v>
      </c>
      <c r="F136" t="s" s="5">
        <v>15</v>
      </c>
      <c r="G136" t="s" s="5">
        <v>16</v>
      </c>
      <c r="H136" s="5">
        <f>G136*F136</f>
      </c>
    </row>
    <row r="137">
      <c r="A137" t="n" s="4">
        <v>5.0</v>
      </c>
      <c r="B137" t="s" s="5">
        <v>144</v>
      </c>
      <c r="C137" t="s" s="5">
        <v>149</v>
      </c>
      <c r="D137" t="s" s="5">
        <v>13</v>
      </c>
      <c r="E137" t="s" s="5">
        <v>14</v>
      </c>
      <c r="F137" t="s" s="5">
        <v>15</v>
      </c>
      <c r="G137" t="s" s="5">
        <v>16</v>
      </c>
      <c r="H137" s="5">
        <f>G137*F137</f>
      </c>
    </row>
    <row r="138">
      <c r="A138" t="n" s="4">
        <v>6.0</v>
      </c>
      <c r="B138" t="s" s="5">
        <v>17</v>
      </c>
      <c r="C138" t="s" s="5">
        <v>150</v>
      </c>
      <c r="D138" t="s" s="5">
        <v>13</v>
      </c>
      <c r="E138" t="s" s="5">
        <v>14</v>
      </c>
      <c r="F138" t="s" s="5">
        <v>15</v>
      </c>
      <c r="G138" t="s" s="5">
        <v>16</v>
      </c>
      <c r="H138" s="5">
        <f>G138*F138</f>
      </c>
    </row>
    <row r="139">
      <c r="A139" t="n" s="4">
        <v>7.0</v>
      </c>
      <c r="B139" t="s" s="5">
        <v>144</v>
      </c>
      <c r="C139" t="s" s="5">
        <v>151</v>
      </c>
      <c r="D139" t="s" s="5">
        <v>13</v>
      </c>
      <c r="E139" t="s" s="5">
        <v>14</v>
      </c>
      <c r="F139" t="s" s="5">
        <v>15</v>
      </c>
      <c r="G139" t="s" s="5">
        <v>16</v>
      </c>
      <c r="H139" s="5">
        <f>G139*F139</f>
      </c>
    </row>
    <row r="140">
      <c r="A140" t="n" s="4">
        <v>8.0</v>
      </c>
      <c r="B140" t="s" s="5">
        <v>17</v>
      </c>
      <c r="C140" t="s" s="5">
        <v>152</v>
      </c>
      <c r="D140" t="s" s="5">
        <v>13</v>
      </c>
      <c r="E140" t="s" s="5">
        <v>14</v>
      </c>
      <c r="F140" t="s" s="5">
        <v>15</v>
      </c>
      <c r="G140" t="s" s="5">
        <v>16</v>
      </c>
      <c r="H140" s="5">
        <f>G140*F140</f>
      </c>
    </row>
    <row r="141">
      <c r="A141" t="n" s="4">
        <v>9.0</v>
      </c>
      <c r="B141" t="s" s="5">
        <v>144</v>
      </c>
      <c r="C141" t="s" s="5">
        <v>153</v>
      </c>
      <c r="D141" t="s" s="5">
        <v>13</v>
      </c>
      <c r="E141" t="s" s="5">
        <v>14</v>
      </c>
      <c r="F141" t="s" s="5">
        <v>15</v>
      </c>
      <c r="G141" t="s" s="5">
        <v>16</v>
      </c>
      <c r="H141" s="5">
        <f>G141*F141</f>
      </c>
    </row>
    <row r="142">
      <c r="A142" t="n" s="4">
        <v>10.0</v>
      </c>
      <c r="B142" t="s" s="5">
        <v>17</v>
      </c>
      <c r="C142" t="s" s="5">
        <v>154</v>
      </c>
      <c r="D142" t="s" s="5">
        <v>13</v>
      </c>
      <c r="E142" t="s" s="5">
        <v>14</v>
      </c>
      <c r="F142" t="s" s="5">
        <v>15</v>
      </c>
      <c r="G142" t="s" s="5">
        <v>16</v>
      </c>
      <c r="H142" s="5">
        <f>G142*F142</f>
      </c>
    </row>
    <row r="143">
      <c r="A143" t="n" s="4">
        <v>11.0</v>
      </c>
      <c r="B143" t="s" s="5">
        <v>144</v>
      </c>
      <c r="C143" t="s" s="5">
        <v>155</v>
      </c>
      <c r="D143" t="s" s="5">
        <v>13</v>
      </c>
      <c r="E143" t="s" s="5">
        <v>14</v>
      </c>
      <c r="F143" t="s" s="5">
        <v>15</v>
      </c>
      <c r="G143" t="s" s="5">
        <v>16</v>
      </c>
      <c r="H143" s="5">
        <f>G143*F143</f>
      </c>
    </row>
    <row r="144">
      <c r="A144" t="n" s="4">
        <v>12.0</v>
      </c>
      <c r="B144" t="s" s="5">
        <v>17</v>
      </c>
      <c r="C144" t="s" s="5">
        <v>156</v>
      </c>
      <c r="D144" t="s" s="5">
        <v>13</v>
      </c>
      <c r="E144" t="s" s="5">
        <v>14</v>
      </c>
      <c r="F144" t="s" s="5">
        <v>15</v>
      </c>
      <c r="G144" t="s" s="5">
        <v>16</v>
      </c>
      <c r="H144" s="5">
        <f>G144*F144</f>
      </c>
    </row>
    <row r="145">
      <c r="A145" t="n" s="4">
        <v>13.0</v>
      </c>
      <c r="B145" t="s" s="5">
        <v>144</v>
      </c>
      <c r="C145" t="s" s="5">
        <v>157</v>
      </c>
      <c r="D145" t="s" s="5">
        <v>13</v>
      </c>
      <c r="E145" t="s" s="5">
        <v>14</v>
      </c>
      <c r="F145" t="s" s="5">
        <v>15</v>
      </c>
      <c r="G145" t="s" s="5">
        <v>16</v>
      </c>
      <c r="H145" s="5">
        <f>G145*F145</f>
      </c>
    </row>
    <row r="146">
      <c r="A146" t="n" s="4">
        <v>14.0</v>
      </c>
      <c r="B146" t="s" s="5">
        <v>17</v>
      </c>
      <c r="C146" t="s" s="5">
        <v>158</v>
      </c>
      <c r="D146" t="s" s="5">
        <v>13</v>
      </c>
      <c r="E146" t="s" s="5">
        <v>14</v>
      </c>
      <c r="F146" t="s" s="5">
        <v>15</v>
      </c>
      <c r="G146" t="s" s="5">
        <v>16</v>
      </c>
      <c r="H146" s="5">
        <f>G146*F146</f>
      </c>
    </row>
    <row r="147">
      <c r="A147" t="n" s="4">
        <v>15.0</v>
      </c>
      <c r="B147" t="s" s="5">
        <v>144</v>
      </c>
      <c r="C147" t="s" s="5">
        <v>159</v>
      </c>
      <c r="D147" t="s" s="5">
        <v>13</v>
      </c>
      <c r="E147" t="s" s="5">
        <v>14</v>
      </c>
      <c r="F147" t="s" s="5">
        <v>15</v>
      </c>
      <c r="G147" t="s" s="5">
        <v>16</v>
      </c>
      <c r="H147" s="5">
        <f>G147*F147</f>
      </c>
    </row>
    <row r="148">
      <c r="A148" t="n" s="4">
        <v>16.0</v>
      </c>
      <c r="B148" t="s" s="5">
        <v>17</v>
      </c>
      <c r="C148" t="s" s="5">
        <v>160</v>
      </c>
      <c r="D148" t="s" s="5">
        <v>13</v>
      </c>
      <c r="E148" t="s" s="5">
        <v>14</v>
      </c>
      <c r="F148" t="s" s="5">
        <v>15</v>
      </c>
      <c r="G148" t="s" s="5">
        <v>16</v>
      </c>
      <c r="H148" s="5">
        <f>G148*F148</f>
      </c>
    </row>
    <row r="149">
      <c r="A149" t="n" s="4">
        <v>17.0</v>
      </c>
      <c r="B149" t="s" s="5">
        <v>144</v>
      </c>
      <c r="C149" t="s" s="5">
        <v>51</v>
      </c>
      <c r="D149" t="s" s="5">
        <v>13</v>
      </c>
      <c r="E149" t="s" s="5">
        <v>14</v>
      </c>
      <c r="F149" t="s" s="5">
        <v>15</v>
      </c>
      <c r="G149" t="s" s="5">
        <v>16</v>
      </c>
      <c r="H149" s="5">
        <f>G149*F149</f>
      </c>
    </row>
    <row r="150">
      <c r="A150" t="n" s="4">
        <v>18.0</v>
      </c>
      <c r="B150" t="s" s="5">
        <v>17</v>
      </c>
      <c r="C150" t="s" s="5">
        <v>161</v>
      </c>
      <c r="D150" t="s" s="5">
        <v>13</v>
      </c>
      <c r="E150" t="s" s="5">
        <v>14</v>
      </c>
      <c r="F150" t="s" s="5">
        <v>15</v>
      </c>
      <c r="G150" t="s" s="5">
        <v>16</v>
      </c>
      <c r="H150" s="5">
        <f>G150*F150</f>
      </c>
    </row>
    <row r="151">
      <c r="A151" t="n" s="4">
        <v>19.0</v>
      </c>
      <c r="B151" t="s" s="5">
        <v>144</v>
      </c>
      <c r="C151" t="s" s="5">
        <v>162</v>
      </c>
      <c r="D151" t="s" s="5">
        <v>13</v>
      </c>
      <c r="E151" t="s" s="5">
        <v>14</v>
      </c>
      <c r="F151" t="s" s="5">
        <v>15</v>
      </c>
      <c r="G151" t="s" s="5">
        <v>16</v>
      </c>
      <c r="H151" s="5">
        <f>G151*F151</f>
      </c>
    </row>
    <row r="152">
      <c r="A152" t="n" s="4">
        <v>20.0</v>
      </c>
      <c r="B152" t="s" s="5">
        <v>17</v>
      </c>
      <c r="C152" t="s" s="5">
        <v>163</v>
      </c>
      <c r="D152" t="s" s="5">
        <v>13</v>
      </c>
      <c r="E152" t="s" s="5">
        <v>14</v>
      </c>
      <c r="F152" t="s" s="5">
        <v>15</v>
      </c>
      <c r="G152" t="s" s="5">
        <v>16</v>
      </c>
      <c r="H152" s="5">
        <f>G152*F152</f>
      </c>
    </row>
    <row r="153">
      <c r="A153" t="n" s="4">
        <v>21.0</v>
      </c>
      <c r="B153" t="s" s="5">
        <v>144</v>
      </c>
      <c r="C153" t="s" s="5">
        <v>164</v>
      </c>
      <c r="D153" t="s" s="5">
        <v>13</v>
      </c>
      <c r="E153" t="s" s="5">
        <v>14</v>
      </c>
      <c r="F153" t="s" s="5">
        <v>15</v>
      </c>
      <c r="G153" t="s" s="5">
        <v>16</v>
      </c>
      <c r="H153" s="5">
        <f>G153*F153</f>
      </c>
    </row>
    <row r="154">
      <c r="A154" t="n" s="4">
        <v>22.0</v>
      </c>
      <c r="B154" t="s" s="5">
        <v>17</v>
      </c>
      <c r="C154" t="s" s="5">
        <v>165</v>
      </c>
      <c r="D154" t="s" s="5">
        <v>13</v>
      </c>
      <c r="E154" t="s" s="5">
        <v>14</v>
      </c>
      <c r="F154" t="s" s="5">
        <v>15</v>
      </c>
      <c r="G154" t="s" s="5">
        <v>16</v>
      </c>
      <c r="H154" s="5">
        <f>G154*F154</f>
      </c>
    </row>
    <row r="155">
      <c r="A155" t="n" s="4">
        <v>23.0</v>
      </c>
      <c r="B155" t="s" s="5">
        <v>144</v>
      </c>
      <c r="C155" t="s" s="5">
        <v>166</v>
      </c>
      <c r="D155" t="s" s="5">
        <v>13</v>
      </c>
      <c r="E155" t="s" s="5">
        <v>14</v>
      </c>
      <c r="F155" t="s" s="5">
        <v>15</v>
      </c>
      <c r="G155" t="s" s="5">
        <v>16</v>
      </c>
      <c r="H155" s="5">
        <f>G155*F155</f>
      </c>
    </row>
    <row r="156">
      <c r="A156" t="n" s="4">
        <v>24.0</v>
      </c>
      <c r="B156" t="s" s="5">
        <v>17</v>
      </c>
      <c r="C156" t="s" s="5">
        <v>167</v>
      </c>
      <c r="D156" t="s" s="5">
        <v>13</v>
      </c>
      <c r="E156" t="s" s="5">
        <v>14</v>
      </c>
      <c r="F156" t="s" s="5">
        <v>15</v>
      </c>
      <c r="G156" t="s" s="5">
        <v>16</v>
      </c>
      <c r="H156" s="5">
        <f>G156*F156</f>
      </c>
    </row>
    <row r="157">
      <c r="A157" t="n" s="4">
        <v>25.0</v>
      </c>
      <c r="B157" t="s" s="5">
        <v>144</v>
      </c>
      <c r="C157" t="s" s="5">
        <v>168</v>
      </c>
      <c r="D157" t="s" s="5">
        <v>13</v>
      </c>
      <c r="E157" t="s" s="5">
        <v>14</v>
      </c>
      <c r="F157" t="s" s="5">
        <v>15</v>
      </c>
      <c r="G157" t="s" s="5">
        <v>16</v>
      </c>
      <c r="H157" s="5">
        <f>G157*F157</f>
      </c>
    </row>
    <row r="158">
      <c r="A158" t="n" s="4">
        <v>26.0</v>
      </c>
      <c r="B158" t="s" s="5">
        <v>17</v>
      </c>
      <c r="C158" t="s" s="5">
        <v>169</v>
      </c>
      <c r="D158" t="s" s="5">
        <v>13</v>
      </c>
      <c r="E158" t="s" s="5">
        <v>14</v>
      </c>
      <c r="F158" t="s" s="5">
        <v>15</v>
      </c>
      <c r="G158" t="s" s="5">
        <v>16</v>
      </c>
      <c r="H158" s="5">
        <f>G158*F158</f>
      </c>
    </row>
    <row r="159">
      <c r="A159" t="n" s="4">
        <v>27.0</v>
      </c>
      <c r="B159" t="s" s="5">
        <v>144</v>
      </c>
      <c r="C159" t="s" s="5">
        <v>170</v>
      </c>
      <c r="D159" t="s" s="5">
        <v>13</v>
      </c>
      <c r="E159" t="s" s="5">
        <v>14</v>
      </c>
      <c r="F159" t="s" s="5">
        <v>15</v>
      </c>
      <c r="G159" t="s" s="5">
        <v>16</v>
      </c>
      <c r="H159" s="5">
        <f>G159*F159</f>
      </c>
    </row>
    <row r="160">
      <c r="A160" t="n" s="4">
        <v>28.0</v>
      </c>
      <c r="B160" t="s" s="5">
        <v>17</v>
      </c>
      <c r="C160" t="s" s="5">
        <v>171</v>
      </c>
      <c r="D160" t="s" s="5">
        <v>13</v>
      </c>
      <c r="E160" t="s" s="5">
        <v>14</v>
      </c>
      <c r="F160" t="s" s="5">
        <v>15</v>
      </c>
      <c r="G160" t="s" s="5">
        <v>16</v>
      </c>
      <c r="H160" s="5">
        <f>G160*F160</f>
      </c>
    </row>
    <row r="161">
      <c r="A161" t="n" s="4">
        <v>29.0</v>
      </c>
      <c r="B161" t="s" s="5">
        <v>144</v>
      </c>
      <c r="C161" t="s" s="5">
        <v>172</v>
      </c>
      <c r="D161" t="s" s="5">
        <v>13</v>
      </c>
      <c r="E161" t="s" s="5">
        <v>14</v>
      </c>
      <c r="F161" t="s" s="5">
        <v>15</v>
      </c>
      <c r="G161" t="s" s="5">
        <v>16</v>
      </c>
      <c r="H161" s="5">
        <f>G161*F161</f>
      </c>
    </row>
    <row r="162">
      <c r="A162" t="n" s="4">
        <v>30.0</v>
      </c>
      <c r="B162" t="s" s="5">
        <v>17</v>
      </c>
      <c r="C162" t="s" s="5">
        <v>173</v>
      </c>
      <c r="D162" t="s" s="5">
        <v>13</v>
      </c>
      <c r="E162" t="s" s="5">
        <v>14</v>
      </c>
      <c r="F162" t="s" s="5">
        <v>15</v>
      </c>
      <c r="G162" t="s" s="5">
        <v>16</v>
      </c>
      <c r="H162" s="5">
        <f>G162*F162</f>
      </c>
    </row>
    <row r="163">
      <c r="A163" t="n" s="4">
        <v>31.0</v>
      </c>
      <c r="B163" t="s" s="5">
        <v>144</v>
      </c>
      <c r="C163" t="s" s="5">
        <v>174</v>
      </c>
      <c r="D163" t="s" s="5">
        <v>13</v>
      </c>
      <c r="E163" t="s" s="5">
        <v>14</v>
      </c>
      <c r="F163" t="s" s="5">
        <v>15</v>
      </c>
      <c r="G163" t="s" s="5">
        <v>16</v>
      </c>
      <c r="H163" s="5">
        <f>G163*F163</f>
      </c>
    </row>
    <row r="164">
      <c r="A164" t="n" s="4">
        <v>32.0</v>
      </c>
      <c r="B164" t="s" s="5">
        <v>17</v>
      </c>
      <c r="C164" t="s" s="5">
        <v>175</v>
      </c>
      <c r="D164" t="s" s="5">
        <v>13</v>
      </c>
      <c r="E164" t="s" s="5">
        <v>14</v>
      </c>
      <c r="F164" t="s" s="5">
        <v>15</v>
      </c>
      <c r="G164" t="s" s="5">
        <v>16</v>
      </c>
      <c r="H164" s="5">
        <f>G164*F164</f>
      </c>
    </row>
    <row r="165">
      <c r="A165" t="n" s="4">
        <v>33.0</v>
      </c>
      <c r="B165" t="s" s="5">
        <v>144</v>
      </c>
      <c r="C165" t="s" s="5">
        <v>176</v>
      </c>
      <c r="D165" t="s" s="5">
        <v>13</v>
      </c>
      <c r="E165" t="s" s="5">
        <v>14</v>
      </c>
      <c r="F165" t="s" s="5">
        <v>15</v>
      </c>
      <c r="G165" t="s" s="5">
        <v>16</v>
      </c>
      <c r="H165" s="5">
        <f>G165*F165</f>
      </c>
    </row>
    <row r="166">
      <c r="A166" t="n" s="4">
        <v>34.0</v>
      </c>
      <c r="B166" t="s" s="5">
        <v>17</v>
      </c>
      <c r="C166" t="s" s="5">
        <v>177</v>
      </c>
      <c r="D166" t="s" s="5">
        <v>13</v>
      </c>
      <c r="E166" t="s" s="5">
        <v>14</v>
      </c>
      <c r="F166" t="s" s="5">
        <v>15</v>
      </c>
      <c r="G166" t="s" s="5">
        <v>16</v>
      </c>
      <c r="H166" s="5">
        <f>G166*F166</f>
      </c>
    </row>
    <row r="167">
      <c r="A167" t="n" s="4">
        <v>35.0</v>
      </c>
      <c r="B167" t="s" s="5">
        <v>144</v>
      </c>
      <c r="C167" t="s" s="5">
        <v>178</v>
      </c>
      <c r="D167" t="s" s="5">
        <v>13</v>
      </c>
      <c r="E167" t="s" s="5">
        <v>14</v>
      </c>
      <c r="F167" t="s" s="5">
        <v>15</v>
      </c>
      <c r="G167" t="s" s="5">
        <v>16</v>
      </c>
      <c r="H167" s="5">
        <f>G167*F167</f>
      </c>
    </row>
    <row r="168">
      <c r="A168" t="n" s="4">
        <v>36.0</v>
      </c>
      <c r="B168" t="s" s="5">
        <v>17</v>
      </c>
      <c r="C168" t="s" s="5">
        <v>179</v>
      </c>
      <c r="D168" t="s" s="5">
        <v>13</v>
      </c>
      <c r="E168" t="s" s="5">
        <v>14</v>
      </c>
      <c r="F168" t="s" s="5">
        <v>15</v>
      </c>
      <c r="G168" t="s" s="5">
        <v>16</v>
      </c>
      <c r="H168" s="5">
        <f>G168*F168</f>
      </c>
    </row>
    <row r="169">
      <c r="A169" t="n" s="4">
        <v>37.0</v>
      </c>
      <c r="B169" t="s" s="5">
        <v>144</v>
      </c>
      <c r="C169" t="s" s="5">
        <v>180</v>
      </c>
      <c r="D169" t="s" s="5">
        <v>13</v>
      </c>
      <c r="E169" t="s" s="5">
        <v>14</v>
      </c>
      <c r="F169" t="s" s="5">
        <v>15</v>
      </c>
      <c r="G169" t="s" s="5">
        <v>16</v>
      </c>
      <c r="H169" s="5">
        <f>G169*F169</f>
      </c>
    </row>
    <row r="170">
      <c r="A170" t="n" s="4">
        <v>38.0</v>
      </c>
      <c r="B170" t="s" s="5">
        <v>17</v>
      </c>
      <c r="C170" t="s" s="5">
        <v>181</v>
      </c>
      <c r="D170" t="s" s="5">
        <v>13</v>
      </c>
      <c r="E170" t="s" s="5">
        <v>14</v>
      </c>
      <c r="F170" t="s" s="5">
        <v>15</v>
      </c>
      <c r="G170" t="s" s="5">
        <v>16</v>
      </c>
      <c r="H170" s="5">
        <f>G170*F170</f>
      </c>
    </row>
    <row r="171">
      <c r="A171" t="n" s="4">
        <v>39.0</v>
      </c>
      <c r="B171" t="s" s="5">
        <v>144</v>
      </c>
      <c r="C171" t="s" s="5">
        <v>182</v>
      </c>
      <c r="D171" t="s" s="5">
        <v>13</v>
      </c>
      <c r="E171" t="s" s="5">
        <v>14</v>
      </c>
      <c r="F171" t="s" s="5">
        <v>15</v>
      </c>
      <c r="G171" t="s" s="5">
        <v>16</v>
      </c>
      <c r="H171" s="5">
        <f>G171*F171</f>
      </c>
    </row>
    <row r="172">
      <c r="A172" t="n" s="4">
        <v>40.0</v>
      </c>
      <c r="B172" t="s" s="5">
        <v>17</v>
      </c>
      <c r="C172" t="s" s="5">
        <v>183</v>
      </c>
      <c r="D172" t="s" s="5">
        <v>13</v>
      </c>
      <c r="E172" t="s" s="5">
        <v>14</v>
      </c>
      <c r="F172" t="s" s="5">
        <v>15</v>
      </c>
      <c r="G172" t="s" s="5">
        <v>16</v>
      </c>
      <c r="H172" s="5">
        <f>G172*F172</f>
      </c>
    </row>
    <row r="173">
      <c r="A173" t="n" s="4">
        <v>41.0</v>
      </c>
      <c r="B173" t="s" s="5">
        <v>144</v>
      </c>
      <c r="C173" t="s" s="5">
        <v>184</v>
      </c>
      <c r="D173" t="s" s="5">
        <v>13</v>
      </c>
      <c r="E173" t="s" s="5">
        <v>14</v>
      </c>
      <c r="F173" t="s" s="5">
        <v>15</v>
      </c>
      <c r="G173" t="s" s="5">
        <v>16</v>
      </c>
      <c r="H173" s="5">
        <f>G173*F173</f>
      </c>
    </row>
    <row r="174">
      <c r="A174" t="n" s="4">
        <v>42.0</v>
      </c>
      <c r="B174" t="s" s="5">
        <v>17</v>
      </c>
      <c r="C174" t="s" s="5">
        <v>185</v>
      </c>
      <c r="D174" t="s" s="5">
        <v>13</v>
      </c>
      <c r="E174" t="s" s="5">
        <v>14</v>
      </c>
      <c r="F174" t="s" s="5">
        <v>15</v>
      </c>
      <c r="G174" t="s" s="5">
        <v>16</v>
      </c>
      <c r="H174" s="5">
        <f>G174*F174</f>
      </c>
    </row>
    <row r="175">
      <c r="A175" t="n" s="4">
        <v>43.0</v>
      </c>
      <c r="B175" t="s" s="5">
        <v>144</v>
      </c>
      <c r="C175" t="s" s="5">
        <v>164</v>
      </c>
      <c r="D175" t="s" s="5">
        <v>13</v>
      </c>
      <c r="E175" t="s" s="5">
        <v>14</v>
      </c>
      <c r="F175" t="s" s="5">
        <v>15</v>
      </c>
      <c r="G175" t="s" s="5">
        <v>16</v>
      </c>
      <c r="H175" s="5">
        <f>G175*F175</f>
      </c>
    </row>
    <row r="176">
      <c r="A176" t="n" s="4">
        <v>44.0</v>
      </c>
      <c r="B176" t="s" s="5">
        <v>17</v>
      </c>
      <c r="C176" t="s" s="5">
        <v>186</v>
      </c>
      <c r="D176" t="s" s="5">
        <v>13</v>
      </c>
      <c r="E176" t="s" s="5">
        <v>14</v>
      </c>
      <c r="F176" t="s" s="5">
        <v>15</v>
      </c>
      <c r="G176" t="s" s="5">
        <v>16</v>
      </c>
      <c r="H176" s="5">
        <f>G176*F176</f>
      </c>
    </row>
    <row r="177">
      <c r="A177" t="n" s="4">
        <v>45.0</v>
      </c>
      <c r="B177" t="s" s="5">
        <v>144</v>
      </c>
      <c r="C177" t="s" s="5">
        <v>187</v>
      </c>
      <c r="D177" t="s" s="5">
        <v>13</v>
      </c>
      <c r="E177" t="s" s="5">
        <v>14</v>
      </c>
      <c r="F177" t="s" s="5">
        <v>15</v>
      </c>
      <c r="G177" t="s" s="5">
        <v>16</v>
      </c>
      <c r="H177" s="5">
        <f>G177*F177</f>
      </c>
    </row>
    <row r="178">
      <c r="A178" t="n" s="4">
        <v>46.0</v>
      </c>
      <c r="B178" t="s" s="5">
        <v>17</v>
      </c>
      <c r="C178" t="s" s="5">
        <v>188</v>
      </c>
      <c r="D178" t="s" s="5">
        <v>13</v>
      </c>
      <c r="E178" t="s" s="5">
        <v>14</v>
      </c>
      <c r="F178" t="s" s="5">
        <v>15</v>
      </c>
      <c r="G178" t="s" s="5">
        <v>16</v>
      </c>
      <c r="H178" s="5">
        <f>G178*F178</f>
      </c>
    </row>
    <row r="179">
      <c r="A179" t="n" s="4">
        <v>47.0</v>
      </c>
      <c r="B179" t="s" s="5">
        <v>144</v>
      </c>
      <c r="C179" t="s" s="5">
        <v>189</v>
      </c>
      <c r="D179" t="s" s="5">
        <v>13</v>
      </c>
      <c r="E179" t="s" s="5">
        <v>14</v>
      </c>
      <c r="F179" t="s" s="5">
        <v>15</v>
      </c>
      <c r="G179" t="s" s="5">
        <v>16</v>
      </c>
      <c r="H179" s="5">
        <f>G179*F179</f>
      </c>
    </row>
    <row r="180">
      <c r="A180" t="n" s="4">
        <v>48.0</v>
      </c>
      <c r="B180" t="s" s="5">
        <v>17</v>
      </c>
      <c r="C180" t="s" s="5">
        <v>190</v>
      </c>
      <c r="D180" t="s" s="5">
        <v>13</v>
      </c>
      <c r="E180" t="s" s="5">
        <v>14</v>
      </c>
      <c r="F180" t="s" s="5">
        <v>15</v>
      </c>
      <c r="G180" t="s" s="5">
        <v>16</v>
      </c>
      <c r="H180" s="5">
        <f>G180*F180</f>
      </c>
    </row>
    <row r="181">
      <c r="A181" t="n" s="4">
        <v>49.0</v>
      </c>
      <c r="B181" t="s" s="5">
        <v>144</v>
      </c>
      <c r="C181" t="s" s="5">
        <v>191</v>
      </c>
      <c r="D181" t="s" s="5">
        <v>13</v>
      </c>
      <c r="E181" t="s" s="5">
        <v>14</v>
      </c>
      <c r="F181" t="s" s="5">
        <v>15</v>
      </c>
      <c r="G181" t="s" s="5">
        <v>16</v>
      </c>
      <c r="H181" s="5">
        <f>G181*F181</f>
      </c>
    </row>
    <row r="182">
      <c r="A182" t="n" s="4">
        <v>50.0</v>
      </c>
      <c r="B182" t="s" s="5">
        <v>17</v>
      </c>
      <c r="C182" t="s" s="5">
        <v>192</v>
      </c>
      <c r="D182" t="s" s="5">
        <v>13</v>
      </c>
      <c r="E182" t="s" s="5">
        <v>14</v>
      </c>
      <c r="F182" t="s" s="5">
        <v>15</v>
      </c>
      <c r="G182" t="s" s="5">
        <v>16</v>
      </c>
      <c r="H182" s="5">
        <f>G182*F182</f>
      </c>
    </row>
    <row r="183">
      <c r="A183" t="n" s="4">
        <v>51.0</v>
      </c>
      <c r="B183" t="s" s="5">
        <v>144</v>
      </c>
      <c r="C183" t="s" s="5">
        <v>193</v>
      </c>
      <c r="D183" t="s" s="5">
        <v>13</v>
      </c>
      <c r="E183" t="s" s="5">
        <v>14</v>
      </c>
      <c r="F183" t="s" s="5">
        <v>15</v>
      </c>
      <c r="G183" t="s" s="5">
        <v>16</v>
      </c>
      <c r="H183" s="5">
        <f>G183*F183</f>
      </c>
    </row>
    <row r="184">
      <c r="A184" t="n" s="4">
        <v>52.0</v>
      </c>
      <c r="B184" t="s" s="5">
        <v>17</v>
      </c>
      <c r="C184" t="s" s="5">
        <v>194</v>
      </c>
      <c r="D184" t="s" s="5">
        <v>13</v>
      </c>
      <c r="E184" t="s" s="5">
        <v>14</v>
      </c>
      <c r="F184" t="s" s="5">
        <v>15</v>
      </c>
      <c r="G184" t="s" s="5">
        <v>16</v>
      </c>
      <c r="H184" s="5">
        <f>G184*F184</f>
      </c>
    </row>
    <row r="185">
      <c r="A185" t="n" s="4">
        <v>53.0</v>
      </c>
      <c r="B185" t="s" s="5">
        <v>144</v>
      </c>
      <c r="C185" t="s" s="5">
        <v>195</v>
      </c>
      <c r="D185" t="s" s="5">
        <v>13</v>
      </c>
      <c r="E185" t="s" s="5">
        <v>14</v>
      </c>
      <c r="F185" t="s" s="5">
        <v>15</v>
      </c>
      <c r="G185" t="s" s="5">
        <v>16</v>
      </c>
      <c r="H185" s="5">
        <f>G185*F185</f>
      </c>
    </row>
    <row r="186">
      <c r="A186" t="n" s="4">
        <v>54.0</v>
      </c>
      <c r="B186" t="s" s="5">
        <v>17</v>
      </c>
      <c r="C186" t="s" s="5">
        <v>194</v>
      </c>
      <c r="D186" t="s" s="5">
        <v>13</v>
      </c>
      <c r="E186" t="s" s="5">
        <v>14</v>
      </c>
      <c r="F186" t="s" s="5">
        <v>15</v>
      </c>
      <c r="G186" t="s" s="5">
        <v>16</v>
      </c>
      <c r="H186" s="5">
        <f>G186*F186</f>
      </c>
    </row>
    <row r="187">
      <c r="A187" t="n" s="4">
        <v>55.0</v>
      </c>
      <c r="B187" t="s" s="5">
        <v>144</v>
      </c>
      <c r="C187" t="s" s="5">
        <v>196</v>
      </c>
      <c r="D187" t="s" s="5">
        <v>13</v>
      </c>
      <c r="E187" t="s" s="5">
        <v>14</v>
      </c>
      <c r="F187" t="s" s="5">
        <v>15</v>
      </c>
      <c r="G187" t="s" s="5">
        <v>16</v>
      </c>
      <c r="H187" s="5">
        <f>G187*F187</f>
      </c>
    </row>
    <row r="188">
      <c r="A188" t="n" s="4">
        <v>56.0</v>
      </c>
      <c r="B188" t="s" s="5">
        <v>17</v>
      </c>
      <c r="C188" t="s" s="5">
        <v>197</v>
      </c>
      <c r="D188" t="s" s="5">
        <v>13</v>
      </c>
      <c r="E188" t="s" s="5">
        <v>14</v>
      </c>
      <c r="F188" t="s" s="5">
        <v>15</v>
      </c>
      <c r="G188" t="s" s="5">
        <v>16</v>
      </c>
      <c r="H188" s="5">
        <f>G188*F188</f>
      </c>
    </row>
    <row r="189">
      <c r="A189" t="n" s="4">
        <v>57.0</v>
      </c>
      <c r="B189" t="s" s="5">
        <v>144</v>
      </c>
      <c r="C189" t="s" s="5">
        <v>198</v>
      </c>
      <c r="D189" t="s" s="5">
        <v>13</v>
      </c>
      <c r="E189" t="s" s="5">
        <v>14</v>
      </c>
      <c r="F189" t="s" s="5">
        <v>15</v>
      </c>
      <c r="G189" t="s" s="5">
        <v>16</v>
      </c>
      <c r="H189" s="5">
        <f>G189*F189</f>
      </c>
    </row>
    <row r="190">
      <c r="A190" t="n" s="4">
        <v>58.0</v>
      </c>
      <c r="B190" t="s" s="5">
        <v>17</v>
      </c>
      <c r="C190" t="s" s="5">
        <v>199</v>
      </c>
      <c r="D190" t="s" s="5">
        <v>13</v>
      </c>
      <c r="E190" t="s" s="5">
        <v>14</v>
      </c>
      <c r="F190" t="s" s="5">
        <v>15</v>
      </c>
      <c r="G190" t="s" s="5">
        <v>16</v>
      </c>
      <c r="H190" s="5">
        <f>G190*F190</f>
      </c>
    </row>
    <row r="191">
      <c r="A191" t="n" s="4">
        <v>59.0</v>
      </c>
      <c r="B191" t="s" s="5">
        <v>144</v>
      </c>
      <c r="C191" t="s" s="5">
        <v>200</v>
      </c>
      <c r="D191" t="s" s="5">
        <v>13</v>
      </c>
      <c r="E191" t="s" s="5">
        <v>14</v>
      </c>
      <c r="F191" t="s" s="5">
        <v>15</v>
      </c>
      <c r="G191" t="s" s="5">
        <v>16</v>
      </c>
      <c r="H191" s="5">
        <f>G191*F191</f>
      </c>
    </row>
    <row r="192">
      <c r="A192" t="n" s="4">
        <v>60.0</v>
      </c>
      <c r="B192" t="s" s="5">
        <v>17</v>
      </c>
      <c r="C192" t="s" s="5">
        <v>201</v>
      </c>
      <c r="D192" t="s" s="5">
        <v>13</v>
      </c>
      <c r="E192" t="s" s="5">
        <v>14</v>
      </c>
      <c r="F192" t="s" s="5">
        <v>15</v>
      </c>
      <c r="G192" t="s" s="5">
        <v>16</v>
      </c>
      <c r="H192" s="5">
        <f>G192*F192</f>
      </c>
    </row>
    <row r="193">
      <c r="A193" t="n" s="4">
        <v>61.0</v>
      </c>
      <c r="B193" t="s" s="5">
        <v>144</v>
      </c>
      <c r="C193" t="s" s="5">
        <v>202</v>
      </c>
      <c r="D193" t="s" s="5">
        <v>13</v>
      </c>
      <c r="E193" t="s" s="5">
        <v>14</v>
      </c>
      <c r="F193" t="s" s="5">
        <v>15</v>
      </c>
      <c r="G193" t="s" s="5">
        <v>16</v>
      </c>
      <c r="H193" s="5">
        <f>G193*F193</f>
      </c>
    </row>
    <row r="194">
      <c r="A194" t="n" s="4">
        <v>62.0</v>
      </c>
      <c r="B194" t="s" s="5">
        <v>17</v>
      </c>
      <c r="C194" t="s" s="5">
        <v>203</v>
      </c>
      <c r="D194" t="s" s="5">
        <v>13</v>
      </c>
      <c r="E194" t="s" s="5">
        <v>14</v>
      </c>
      <c r="F194" t="s" s="5">
        <v>15</v>
      </c>
      <c r="G194" t="s" s="5">
        <v>16</v>
      </c>
      <c r="H194" s="5">
        <f>G194*F194</f>
      </c>
    </row>
    <row r="195">
      <c r="A195" t="n" s="4">
        <v>63.0</v>
      </c>
      <c r="B195" t="s" s="5">
        <v>144</v>
      </c>
      <c r="C195" t="s" s="5">
        <v>204</v>
      </c>
      <c r="D195" t="s" s="5">
        <v>13</v>
      </c>
      <c r="E195" t="s" s="5">
        <v>14</v>
      </c>
      <c r="F195" t="s" s="5">
        <v>15</v>
      </c>
      <c r="G195" t="s" s="5">
        <v>16</v>
      </c>
      <c r="H195" s="5">
        <f>G195*F195</f>
      </c>
    </row>
    <row r="196">
      <c r="A196" t="n" s="4">
        <v>64.0</v>
      </c>
      <c r="B196" t="s" s="5">
        <v>17</v>
      </c>
      <c r="C196" t="s" s="5">
        <v>205</v>
      </c>
      <c r="D196" t="s" s="5">
        <v>13</v>
      </c>
      <c r="E196" t="s" s="5">
        <v>14</v>
      </c>
      <c r="F196" t="s" s="5">
        <v>15</v>
      </c>
      <c r="G196" t="s" s="5">
        <v>16</v>
      </c>
      <c r="H196" s="5">
        <f>G196*F196</f>
      </c>
    </row>
    <row r="197">
      <c r="A197" t="n" s="4">
        <v>65.0</v>
      </c>
      <c r="B197" t="s" s="5">
        <v>144</v>
      </c>
      <c r="C197" t="s" s="5">
        <v>206</v>
      </c>
      <c r="D197" t="s" s="5">
        <v>13</v>
      </c>
      <c r="E197" t="s" s="5">
        <v>14</v>
      </c>
      <c r="F197" t="s" s="5">
        <v>15</v>
      </c>
      <c r="G197" t="s" s="5">
        <v>16</v>
      </c>
      <c r="H197" s="5">
        <f>G197*F197</f>
      </c>
    </row>
    <row r="198">
      <c r="A198" t="n" s="4">
        <v>66.0</v>
      </c>
      <c r="B198" t="s" s="5">
        <v>17</v>
      </c>
      <c r="C198" t="s" s="5">
        <v>207</v>
      </c>
      <c r="D198" t="s" s="5">
        <v>13</v>
      </c>
      <c r="E198" t="s" s="5">
        <v>14</v>
      </c>
      <c r="F198" t="s" s="5">
        <v>15</v>
      </c>
      <c r="G198" t="s" s="5">
        <v>16</v>
      </c>
      <c r="H198" s="5">
        <f>G198*F198</f>
      </c>
    </row>
    <row r="199">
      <c r="A199" t="n" s="4">
        <v>67.0</v>
      </c>
      <c r="B199" t="s" s="5">
        <v>144</v>
      </c>
      <c r="C199" t="s" s="5">
        <v>208</v>
      </c>
      <c r="D199" t="s" s="5">
        <v>13</v>
      </c>
      <c r="E199" t="s" s="5">
        <v>14</v>
      </c>
      <c r="F199" t="s" s="5">
        <v>15</v>
      </c>
      <c r="G199" t="s" s="5">
        <v>16</v>
      </c>
      <c r="H199" s="5">
        <f>G199*F199</f>
      </c>
    </row>
    <row r="200">
      <c r="A200" t="n" s="4">
        <v>68.0</v>
      </c>
      <c r="B200" t="s" s="5">
        <v>17</v>
      </c>
      <c r="C200" t="s" s="5">
        <v>209</v>
      </c>
      <c r="D200" t="s" s="5">
        <v>13</v>
      </c>
      <c r="E200" t="s" s="5">
        <v>14</v>
      </c>
      <c r="F200" t="s" s="5">
        <v>15</v>
      </c>
      <c r="G200" t="s" s="5">
        <v>16</v>
      </c>
      <c r="H200" s="5">
        <f>G200*F200</f>
      </c>
    </row>
    <row r="201">
      <c r="A201" t="n" s="4">
        <v>69.0</v>
      </c>
      <c r="B201" t="s" s="5">
        <v>144</v>
      </c>
      <c r="C201" t="s" s="5">
        <v>210</v>
      </c>
      <c r="D201" t="s" s="5">
        <v>13</v>
      </c>
      <c r="E201" t="s" s="5">
        <v>14</v>
      </c>
      <c r="F201" t="s" s="5">
        <v>15</v>
      </c>
      <c r="G201" t="s" s="5">
        <v>16</v>
      </c>
      <c r="H201" s="5">
        <f>G201*F201</f>
      </c>
    </row>
    <row r="202">
      <c r="A202" t="n" s="4">
        <v>70.0</v>
      </c>
      <c r="B202" t="s" s="5">
        <v>17</v>
      </c>
      <c r="C202" t="s" s="5">
        <v>211</v>
      </c>
      <c r="D202" t="s" s="5">
        <v>13</v>
      </c>
      <c r="E202" t="s" s="5">
        <v>14</v>
      </c>
      <c r="F202" t="s" s="5">
        <v>15</v>
      </c>
      <c r="G202" t="s" s="5">
        <v>16</v>
      </c>
      <c r="H202" s="5">
        <f>G202*F202</f>
      </c>
    </row>
    <row r="203">
      <c r="A203" t="n" s="4">
        <v>71.0</v>
      </c>
      <c r="B203" t="s" s="5">
        <v>144</v>
      </c>
      <c r="C203" t="s" s="5">
        <v>200</v>
      </c>
      <c r="D203" t="s" s="5">
        <v>13</v>
      </c>
      <c r="E203" t="s" s="5">
        <v>14</v>
      </c>
      <c r="F203" t="s" s="5">
        <v>15</v>
      </c>
      <c r="G203" t="s" s="5">
        <v>16</v>
      </c>
      <c r="H203" s="5">
        <f>G203*F203</f>
      </c>
    </row>
    <row r="204">
      <c r="A204" t="n" s="4">
        <v>72.0</v>
      </c>
      <c r="B204" t="s" s="5">
        <v>17</v>
      </c>
      <c r="C204" t="s" s="5">
        <v>212</v>
      </c>
      <c r="D204" t="s" s="5">
        <v>13</v>
      </c>
      <c r="E204" t="s" s="5">
        <v>14</v>
      </c>
      <c r="F204" t="s" s="5">
        <v>15</v>
      </c>
      <c r="G204" t="s" s="5">
        <v>16</v>
      </c>
      <c r="H204" s="5">
        <f>G204*F204</f>
      </c>
    </row>
    <row r="205">
      <c r="A205" t="n" s="4">
        <v>73.0</v>
      </c>
      <c r="B205" t="s" s="5">
        <v>144</v>
      </c>
      <c r="C205" t="s" s="5">
        <v>213</v>
      </c>
      <c r="D205" t="s" s="5">
        <v>13</v>
      </c>
      <c r="E205" t="s" s="5">
        <v>14</v>
      </c>
      <c r="F205" t="s" s="5">
        <v>15</v>
      </c>
      <c r="G205" t="s" s="5">
        <v>16</v>
      </c>
      <c r="H205" s="5">
        <f>G205*F205</f>
      </c>
    </row>
    <row r="206">
      <c r="A206" t="n" s="4">
        <v>74.0</v>
      </c>
      <c r="B206" t="s" s="5">
        <v>17</v>
      </c>
      <c r="C206" t="s" s="5">
        <v>203</v>
      </c>
      <c r="D206" t="s" s="5">
        <v>13</v>
      </c>
      <c r="E206" t="s" s="5">
        <v>14</v>
      </c>
      <c r="F206" t="s" s="5">
        <v>15</v>
      </c>
      <c r="G206" t="s" s="5">
        <v>16</v>
      </c>
      <c r="H206" s="5">
        <f>G206*F206</f>
      </c>
    </row>
    <row r="207">
      <c r="G207" t="s">
        <v>96</v>
      </c>
    </row>
    <row r="208">
      <c r="A208" s="3" t="s">
        <v>214</v>
      </c>
    </row>
    <row r="209">
      <c r="A209" s="7" t="s">
        <v>215</v>
      </c>
    </row>
    <row r="210" ht="50.0" customHeight="true" s="2" customFormat="true">
      <c r="A210" t="s">
        <v>3</v>
      </c>
      <c r="B210" t="s">
        <v>4</v>
      </c>
      <c r="C210" t="s">
        <v>5</v>
      </c>
      <c r="D210" t="s">
        <v>6</v>
      </c>
      <c r="E210" t="s">
        <v>7</v>
      </c>
      <c r="F210" t="s">
        <v>8</v>
      </c>
      <c r="G210" t="s">
        <v>9</v>
      </c>
      <c r="H210" t="s">
        <v>10</v>
      </c>
    </row>
    <row r="211">
      <c r="A211" t="n" s="4">
        <v>1.0</v>
      </c>
      <c r="B211" t="s" s="5">
        <v>144</v>
      </c>
      <c r="C211" t="s" s="5">
        <v>145</v>
      </c>
      <c r="D211" t="s" s="5">
        <v>13</v>
      </c>
      <c r="E211" t="s" s="5">
        <v>14</v>
      </c>
      <c r="F211" t="s" s="5">
        <v>15</v>
      </c>
      <c r="G211" t="s" s="5">
        <v>16</v>
      </c>
      <c r="H211" s="5">
        <f>G211*F211</f>
      </c>
    </row>
    <row r="212">
      <c r="A212" t="n" s="4">
        <v>2.0</v>
      </c>
      <c r="B212" t="s" s="5">
        <v>17</v>
      </c>
      <c r="C212" t="s" s="5">
        <v>146</v>
      </c>
      <c r="D212" t="s" s="5">
        <v>13</v>
      </c>
      <c r="E212" t="s" s="5">
        <v>14</v>
      </c>
      <c r="F212" t="s" s="5">
        <v>15</v>
      </c>
      <c r="G212" t="s" s="5">
        <v>16</v>
      </c>
      <c r="H212" s="5">
        <f>G212*F212</f>
      </c>
    </row>
    <row r="213">
      <c r="A213" t="n" s="4">
        <v>3.0</v>
      </c>
      <c r="B213" t="s" s="5">
        <v>144</v>
      </c>
      <c r="C213" t="s" s="5">
        <v>147</v>
      </c>
      <c r="D213" t="s" s="5">
        <v>13</v>
      </c>
      <c r="E213" t="s" s="5">
        <v>14</v>
      </c>
      <c r="F213" t="s" s="5">
        <v>15</v>
      </c>
      <c r="G213" t="s" s="5">
        <v>16</v>
      </c>
      <c r="H213" s="5">
        <f>G213*F213</f>
      </c>
    </row>
    <row r="214">
      <c r="A214" t="n" s="4">
        <v>4.0</v>
      </c>
      <c r="B214" t="s" s="5">
        <v>17</v>
      </c>
      <c r="C214" t="s" s="5">
        <v>216</v>
      </c>
      <c r="D214" t="s" s="5">
        <v>13</v>
      </c>
      <c r="E214" t="s" s="5">
        <v>14</v>
      </c>
      <c r="F214" t="s" s="5">
        <v>15</v>
      </c>
      <c r="G214" t="s" s="5">
        <v>16</v>
      </c>
      <c r="H214" s="5">
        <f>G214*F214</f>
      </c>
    </row>
    <row r="215">
      <c r="A215" t="n" s="4">
        <v>5.0</v>
      </c>
      <c r="B215" t="s" s="5">
        <v>144</v>
      </c>
      <c r="C215" t="s" s="5">
        <v>149</v>
      </c>
      <c r="D215" t="s" s="5">
        <v>13</v>
      </c>
      <c r="E215" t="s" s="5">
        <v>14</v>
      </c>
      <c r="F215" t="s" s="5">
        <v>15</v>
      </c>
      <c r="G215" t="s" s="5">
        <v>16</v>
      </c>
      <c r="H215" s="5">
        <f>G215*F215</f>
      </c>
    </row>
    <row r="216">
      <c r="A216" t="n" s="4">
        <v>6.0</v>
      </c>
      <c r="B216" t="s" s="5">
        <v>17</v>
      </c>
      <c r="C216" t="s" s="5">
        <v>150</v>
      </c>
      <c r="D216" t="s" s="5">
        <v>13</v>
      </c>
      <c r="E216" t="s" s="5">
        <v>14</v>
      </c>
      <c r="F216" t="s" s="5">
        <v>15</v>
      </c>
      <c r="G216" t="s" s="5">
        <v>16</v>
      </c>
      <c r="H216" s="5">
        <f>G216*F216</f>
      </c>
    </row>
    <row r="217">
      <c r="A217" t="n" s="4">
        <v>7.0</v>
      </c>
      <c r="B217" t="s" s="5">
        <v>144</v>
      </c>
      <c r="C217" t="s" s="5">
        <v>151</v>
      </c>
      <c r="D217" t="s" s="5">
        <v>13</v>
      </c>
      <c r="E217" t="s" s="5">
        <v>14</v>
      </c>
      <c r="F217" t="s" s="5">
        <v>15</v>
      </c>
      <c r="G217" t="s" s="5">
        <v>16</v>
      </c>
      <c r="H217" s="5">
        <f>G217*F217</f>
      </c>
    </row>
    <row r="218">
      <c r="A218" t="n" s="4">
        <v>8.0</v>
      </c>
      <c r="B218" t="s" s="5">
        <v>17</v>
      </c>
      <c r="C218" t="s" s="5">
        <v>152</v>
      </c>
      <c r="D218" t="s" s="5">
        <v>13</v>
      </c>
      <c r="E218" t="s" s="5">
        <v>14</v>
      </c>
      <c r="F218" t="s" s="5">
        <v>15</v>
      </c>
      <c r="G218" t="s" s="5">
        <v>16</v>
      </c>
      <c r="H218" s="5">
        <f>G218*F218</f>
      </c>
    </row>
    <row r="219">
      <c r="A219" t="n" s="4">
        <v>9.0</v>
      </c>
      <c r="B219" t="s" s="5">
        <v>144</v>
      </c>
      <c r="C219" t="s" s="5">
        <v>153</v>
      </c>
      <c r="D219" t="s" s="5">
        <v>13</v>
      </c>
      <c r="E219" t="s" s="5">
        <v>14</v>
      </c>
      <c r="F219" t="s" s="5">
        <v>15</v>
      </c>
      <c r="G219" t="s" s="5">
        <v>16</v>
      </c>
      <c r="H219" s="5">
        <f>G219*F219</f>
      </c>
    </row>
    <row r="220">
      <c r="A220" t="n" s="4">
        <v>10.0</v>
      </c>
      <c r="B220" t="s" s="5">
        <v>17</v>
      </c>
      <c r="C220" t="s" s="5">
        <v>154</v>
      </c>
      <c r="D220" t="s" s="5">
        <v>13</v>
      </c>
      <c r="E220" t="s" s="5">
        <v>14</v>
      </c>
      <c r="F220" t="s" s="5">
        <v>15</v>
      </c>
      <c r="G220" t="s" s="5">
        <v>16</v>
      </c>
      <c r="H220" s="5">
        <f>G220*F220</f>
      </c>
    </row>
    <row r="221">
      <c r="A221" t="n" s="4">
        <v>11.0</v>
      </c>
      <c r="B221" t="s" s="5">
        <v>144</v>
      </c>
      <c r="C221" t="s" s="5">
        <v>155</v>
      </c>
      <c r="D221" t="s" s="5">
        <v>13</v>
      </c>
      <c r="E221" t="s" s="5">
        <v>14</v>
      </c>
      <c r="F221" t="s" s="5">
        <v>15</v>
      </c>
      <c r="G221" t="s" s="5">
        <v>16</v>
      </c>
      <c r="H221" s="5">
        <f>G221*F221</f>
      </c>
    </row>
    <row r="222">
      <c r="A222" t="n" s="4">
        <v>12.0</v>
      </c>
      <c r="B222" t="s" s="5">
        <v>17</v>
      </c>
      <c r="C222" t="s" s="5">
        <v>156</v>
      </c>
      <c r="D222" t="s" s="5">
        <v>13</v>
      </c>
      <c r="E222" t="s" s="5">
        <v>14</v>
      </c>
      <c r="F222" t="s" s="5">
        <v>15</v>
      </c>
      <c r="G222" t="s" s="5">
        <v>16</v>
      </c>
      <c r="H222" s="5">
        <f>G222*F222</f>
      </c>
    </row>
    <row r="223">
      <c r="A223" t="n" s="4">
        <v>13.0</v>
      </c>
      <c r="B223" t="s" s="5">
        <v>144</v>
      </c>
      <c r="C223" t="s" s="5">
        <v>157</v>
      </c>
      <c r="D223" t="s" s="5">
        <v>13</v>
      </c>
      <c r="E223" t="s" s="5">
        <v>14</v>
      </c>
      <c r="F223" t="s" s="5">
        <v>15</v>
      </c>
      <c r="G223" t="s" s="5">
        <v>16</v>
      </c>
      <c r="H223" s="5">
        <f>G223*F223</f>
      </c>
    </row>
    <row r="224">
      <c r="A224" t="n" s="4">
        <v>14.0</v>
      </c>
      <c r="B224" t="s" s="5">
        <v>17</v>
      </c>
      <c r="C224" t="s" s="5">
        <v>158</v>
      </c>
      <c r="D224" t="s" s="5">
        <v>13</v>
      </c>
      <c r="E224" t="s" s="5">
        <v>14</v>
      </c>
      <c r="F224" t="s" s="5">
        <v>15</v>
      </c>
      <c r="G224" t="s" s="5">
        <v>16</v>
      </c>
      <c r="H224" s="5">
        <f>G224*F224</f>
      </c>
    </row>
    <row r="225">
      <c r="A225" t="n" s="4">
        <v>15.0</v>
      </c>
      <c r="B225" t="s" s="5">
        <v>144</v>
      </c>
      <c r="C225" t="s" s="5">
        <v>159</v>
      </c>
      <c r="D225" t="s" s="5">
        <v>13</v>
      </c>
      <c r="E225" t="s" s="5">
        <v>14</v>
      </c>
      <c r="F225" t="s" s="5">
        <v>15</v>
      </c>
      <c r="G225" t="s" s="5">
        <v>16</v>
      </c>
      <c r="H225" s="5">
        <f>G225*F225</f>
      </c>
    </row>
    <row r="226">
      <c r="A226" t="n" s="4">
        <v>16.0</v>
      </c>
      <c r="B226" t="s" s="5">
        <v>17</v>
      </c>
      <c r="C226" t="s" s="5">
        <v>160</v>
      </c>
      <c r="D226" t="s" s="5">
        <v>13</v>
      </c>
      <c r="E226" t="s" s="5">
        <v>14</v>
      </c>
      <c r="F226" t="s" s="5">
        <v>15</v>
      </c>
      <c r="G226" t="s" s="5">
        <v>16</v>
      </c>
      <c r="H226" s="5">
        <f>G226*F226</f>
      </c>
    </row>
    <row r="227">
      <c r="A227" t="n" s="4">
        <v>17.0</v>
      </c>
      <c r="B227" t="s" s="5">
        <v>144</v>
      </c>
      <c r="C227" t="s" s="5">
        <v>217</v>
      </c>
      <c r="D227" t="s" s="5">
        <v>13</v>
      </c>
      <c r="E227" t="s" s="5">
        <v>14</v>
      </c>
      <c r="F227" t="s" s="5">
        <v>15</v>
      </c>
      <c r="G227" t="s" s="5">
        <v>16</v>
      </c>
      <c r="H227" s="5">
        <f>G227*F227</f>
      </c>
    </row>
    <row r="228">
      <c r="A228" t="n" s="4">
        <v>18.0</v>
      </c>
      <c r="B228" t="s" s="5">
        <v>17</v>
      </c>
      <c r="C228" t="s" s="5">
        <v>212</v>
      </c>
      <c r="D228" t="s" s="5">
        <v>13</v>
      </c>
      <c r="E228" t="s" s="5">
        <v>14</v>
      </c>
      <c r="F228" t="s" s="5">
        <v>15</v>
      </c>
      <c r="G228" t="s" s="5">
        <v>16</v>
      </c>
      <c r="H228" s="5">
        <f>G228*F228</f>
      </c>
    </row>
    <row r="229">
      <c r="A229" t="n" s="4">
        <v>19.0</v>
      </c>
      <c r="B229" t="s" s="5">
        <v>144</v>
      </c>
      <c r="C229" t="s" s="5">
        <v>213</v>
      </c>
      <c r="D229" t="s" s="5">
        <v>13</v>
      </c>
      <c r="E229" t="s" s="5">
        <v>14</v>
      </c>
      <c r="F229" t="s" s="5">
        <v>15</v>
      </c>
      <c r="G229" t="s" s="5">
        <v>16</v>
      </c>
      <c r="H229" s="5">
        <f>G229*F229</f>
      </c>
    </row>
    <row r="230">
      <c r="A230" t="n" s="4">
        <v>20.0</v>
      </c>
      <c r="B230" t="s" s="5">
        <v>17</v>
      </c>
      <c r="C230" t="s" s="5">
        <v>203</v>
      </c>
      <c r="D230" t="s" s="5">
        <v>13</v>
      </c>
      <c r="E230" t="s" s="5">
        <v>14</v>
      </c>
      <c r="F230" t="s" s="5">
        <v>15</v>
      </c>
      <c r="G230" t="s" s="5">
        <v>16</v>
      </c>
      <c r="H230" s="5">
        <f>G230*F230</f>
      </c>
    </row>
    <row r="231">
      <c r="A231" t="n" s="4">
        <v>21.0</v>
      </c>
      <c r="B231" t="s" s="5">
        <v>144</v>
      </c>
      <c r="C231" t="s" s="5">
        <v>204</v>
      </c>
      <c r="D231" t="s" s="5">
        <v>13</v>
      </c>
      <c r="E231" t="s" s="5">
        <v>14</v>
      </c>
      <c r="F231" t="s" s="5">
        <v>15</v>
      </c>
      <c r="G231" t="s" s="5">
        <v>16</v>
      </c>
      <c r="H231" s="5">
        <f>G231*F231</f>
      </c>
    </row>
    <row r="232">
      <c r="A232" t="n" s="4">
        <v>22.0</v>
      </c>
      <c r="B232" t="s" s="5">
        <v>17</v>
      </c>
      <c r="C232" t="s" s="5">
        <v>218</v>
      </c>
      <c r="D232" t="s" s="5">
        <v>13</v>
      </c>
      <c r="E232" t="s" s="5">
        <v>14</v>
      </c>
      <c r="F232" t="s" s="5">
        <v>15</v>
      </c>
      <c r="G232" t="s" s="5">
        <v>16</v>
      </c>
      <c r="H232" s="5">
        <f>G232*F232</f>
      </c>
    </row>
    <row r="233">
      <c r="A233" t="n" s="4">
        <v>23.0</v>
      </c>
      <c r="B233" t="s" s="5">
        <v>144</v>
      </c>
      <c r="C233" t="s" s="5">
        <v>206</v>
      </c>
      <c r="D233" t="s" s="5">
        <v>13</v>
      </c>
      <c r="E233" t="s" s="5">
        <v>14</v>
      </c>
      <c r="F233" t="s" s="5">
        <v>15</v>
      </c>
      <c r="G233" t="s" s="5">
        <v>16</v>
      </c>
      <c r="H233" s="5">
        <f>G233*F233</f>
      </c>
    </row>
    <row r="234">
      <c r="A234" t="n" s="4">
        <v>24.0</v>
      </c>
      <c r="B234" t="s" s="5">
        <v>17</v>
      </c>
      <c r="C234" t="s" s="5">
        <v>219</v>
      </c>
      <c r="D234" t="s" s="5">
        <v>13</v>
      </c>
      <c r="E234" t="s" s="5">
        <v>14</v>
      </c>
      <c r="F234" t="s" s="5">
        <v>15</v>
      </c>
      <c r="G234" t="s" s="5">
        <v>16</v>
      </c>
      <c r="H234" s="5">
        <f>G234*F234</f>
      </c>
    </row>
    <row r="235">
      <c r="A235" t="n" s="4">
        <v>25.0</v>
      </c>
      <c r="B235" t="s" s="5">
        <v>144</v>
      </c>
      <c r="C235" t="s" s="5">
        <v>208</v>
      </c>
      <c r="D235" t="s" s="5">
        <v>13</v>
      </c>
      <c r="E235" t="s" s="5">
        <v>14</v>
      </c>
      <c r="F235" t="s" s="5">
        <v>15</v>
      </c>
      <c r="G235" t="s" s="5">
        <v>16</v>
      </c>
      <c r="H235" s="5">
        <f>G235*F235</f>
      </c>
    </row>
    <row r="236">
      <c r="A236" t="n" s="4">
        <v>26.0</v>
      </c>
      <c r="B236" t="s" s="5">
        <v>17</v>
      </c>
      <c r="C236" t="s" s="5">
        <v>209</v>
      </c>
      <c r="D236" t="s" s="5">
        <v>13</v>
      </c>
      <c r="E236" t="s" s="5">
        <v>14</v>
      </c>
      <c r="F236" t="s" s="5">
        <v>15</v>
      </c>
      <c r="G236" t="s" s="5">
        <v>16</v>
      </c>
      <c r="H236" s="5">
        <f>G236*F236</f>
      </c>
    </row>
    <row r="237">
      <c r="A237" t="n" s="4">
        <v>27.0</v>
      </c>
      <c r="B237" t="s" s="5">
        <v>144</v>
      </c>
      <c r="C237" t="s" s="5">
        <v>210</v>
      </c>
      <c r="D237" t="s" s="5">
        <v>13</v>
      </c>
      <c r="E237" t="s" s="5">
        <v>14</v>
      </c>
      <c r="F237" t="s" s="5">
        <v>15</v>
      </c>
      <c r="G237" t="s" s="5">
        <v>16</v>
      </c>
      <c r="H237" s="5">
        <f>G237*F237</f>
      </c>
    </row>
    <row r="238">
      <c r="A238" t="n" s="4">
        <v>28.0</v>
      </c>
      <c r="B238" t="s" s="5">
        <v>17</v>
      </c>
      <c r="C238" t="s" s="5">
        <v>220</v>
      </c>
      <c r="D238" t="s" s="5">
        <v>13</v>
      </c>
      <c r="E238" t="s" s="5">
        <v>14</v>
      </c>
      <c r="F238" t="s" s="5">
        <v>15</v>
      </c>
      <c r="G238" t="s" s="5">
        <v>16</v>
      </c>
      <c r="H238" s="5">
        <f>G238*F238</f>
      </c>
    </row>
    <row r="239">
      <c r="A239" t="n" s="4">
        <v>29.0</v>
      </c>
      <c r="B239" t="s" s="5">
        <v>144</v>
      </c>
      <c r="C239" t="s" s="5">
        <v>217</v>
      </c>
      <c r="D239" t="s" s="5">
        <v>13</v>
      </c>
      <c r="E239" t="s" s="5">
        <v>14</v>
      </c>
      <c r="F239" t="s" s="5">
        <v>15</v>
      </c>
      <c r="G239" t="s" s="5">
        <v>16</v>
      </c>
      <c r="H239" s="5">
        <f>G239*F239</f>
      </c>
    </row>
    <row r="240">
      <c r="A240" t="n" s="4">
        <v>30.0</v>
      </c>
      <c r="B240" t="s" s="5">
        <v>17</v>
      </c>
      <c r="C240" t="s" s="5">
        <v>212</v>
      </c>
      <c r="D240" t="s" s="5">
        <v>13</v>
      </c>
      <c r="E240" t="s" s="5">
        <v>14</v>
      </c>
      <c r="F240" t="s" s="5">
        <v>15</v>
      </c>
      <c r="G240" t="s" s="5">
        <v>16</v>
      </c>
      <c r="H240" s="5">
        <f>G240*F240</f>
      </c>
    </row>
    <row r="241">
      <c r="A241" t="n" s="4">
        <v>31.0</v>
      </c>
      <c r="B241" t="s" s="5">
        <v>144</v>
      </c>
      <c r="C241" t="s" s="5">
        <v>213</v>
      </c>
      <c r="D241" t="s" s="5">
        <v>13</v>
      </c>
      <c r="E241" t="s" s="5">
        <v>14</v>
      </c>
      <c r="F241" t="s" s="5">
        <v>15</v>
      </c>
      <c r="G241" t="s" s="5">
        <v>16</v>
      </c>
      <c r="H241" s="5">
        <f>G241*F241</f>
      </c>
    </row>
    <row r="242">
      <c r="A242" t="n" s="4">
        <v>32.0</v>
      </c>
      <c r="B242" t="s" s="5">
        <v>17</v>
      </c>
      <c r="C242" t="s" s="5">
        <v>203</v>
      </c>
      <c r="D242" t="s" s="5">
        <v>13</v>
      </c>
      <c r="E242" t="s" s="5">
        <v>14</v>
      </c>
      <c r="F242" t="s" s="5">
        <v>15</v>
      </c>
      <c r="G242" t="s" s="5">
        <v>16</v>
      </c>
      <c r="H242" s="5">
        <f>G242*F242</f>
      </c>
    </row>
    <row r="243">
      <c r="G243" t="s">
        <v>96</v>
      </c>
    </row>
    <row r="244">
      <c r="A244" s="3" t="s">
        <v>221</v>
      </c>
    </row>
    <row r="245">
      <c r="A245" s="7" t="s">
        <v>222</v>
      </c>
    </row>
    <row r="246" ht="50.0" customHeight="true" s="2" customFormat="true">
      <c r="A246" t="s">
        <v>3</v>
      </c>
      <c r="B246" t="s">
        <v>4</v>
      </c>
      <c r="C246" t="s">
        <v>5</v>
      </c>
      <c r="D246" t="s">
        <v>6</v>
      </c>
      <c r="E246" t="s">
        <v>7</v>
      </c>
      <c r="F246" t="s">
        <v>8</v>
      </c>
      <c r="G246" t="s">
        <v>9</v>
      </c>
      <c r="H246" t="s">
        <v>10</v>
      </c>
    </row>
    <row r="247">
      <c r="A247" t="n" s="4">
        <v>1.0</v>
      </c>
      <c r="B247" t="s" s="5">
        <v>223</v>
      </c>
      <c r="C247" t="s" s="5">
        <v>224</v>
      </c>
      <c r="D247" t="s" s="5">
        <v>13</v>
      </c>
      <c r="E247" t="s" s="5">
        <v>14</v>
      </c>
      <c r="F247" t="s" s="5">
        <v>15</v>
      </c>
      <c r="G247" t="s" s="5">
        <v>16</v>
      </c>
      <c r="H247" s="5">
        <f>G247*F247</f>
      </c>
    </row>
    <row r="248">
      <c r="A248" t="n" s="4">
        <v>2.0</v>
      </c>
      <c r="B248" t="s" s="5">
        <v>17</v>
      </c>
      <c r="C248" t="s" s="5">
        <v>225</v>
      </c>
      <c r="D248" t="s" s="5">
        <v>13</v>
      </c>
      <c r="E248" t="s" s="5">
        <v>14</v>
      </c>
      <c r="F248" t="s" s="5">
        <v>15</v>
      </c>
      <c r="G248" t="s" s="5">
        <v>16</v>
      </c>
      <c r="H248" s="5">
        <f>G248*F248</f>
      </c>
    </row>
    <row r="249">
      <c r="A249" t="n" s="4">
        <v>3.0</v>
      </c>
      <c r="B249" t="s" s="5">
        <v>223</v>
      </c>
      <c r="C249" t="s" s="5">
        <v>226</v>
      </c>
      <c r="D249" t="s" s="5">
        <v>13</v>
      </c>
      <c r="E249" t="s" s="5">
        <v>14</v>
      </c>
      <c r="F249" t="s" s="5">
        <v>15</v>
      </c>
      <c r="G249" t="s" s="5">
        <v>16</v>
      </c>
      <c r="H249" s="5">
        <f>G249*F249</f>
      </c>
    </row>
    <row r="250">
      <c r="A250" t="n" s="4">
        <v>4.0</v>
      </c>
      <c r="B250" t="s" s="5">
        <v>17</v>
      </c>
      <c r="C250" t="s" s="5">
        <v>227</v>
      </c>
      <c r="D250" t="s" s="5">
        <v>13</v>
      </c>
      <c r="E250" t="s" s="5">
        <v>14</v>
      </c>
      <c r="F250" t="s" s="5">
        <v>15</v>
      </c>
      <c r="G250" t="s" s="5">
        <v>16</v>
      </c>
      <c r="H250" s="5">
        <f>G250*F250</f>
      </c>
    </row>
    <row r="251">
      <c r="A251" t="n" s="4">
        <v>5.0</v>
      </c>
      <c r="B251" t="s" s="5">
        <v>223</v>
      </c>
      <c r="C251" t="s" s="5">
        <v>228</v>
      </c>
      <c r="D251" t="s" s="5">
        <v>13</v>
      </c>
      <c r="E251" t="s" s="5">
        <v>14</v>
      </c>
      <c r="F251" t="s" s="5">
        <v>15</v>
      </c>
      <c r="G251" t="s" s="5">
        <v>16</v>
      </c>
      <c r="H251" s="5">
        <f>G251*F251</f>
      </c>
    </row>
    <row r="252">
      <c r="A252" t="n" s="4">
        <v>6.0</v>
      </c>
      <c r="B252" t="s" s="5">
        <v>17</v>
      </c>
      <c r="C252" t="s" s="5">
        <v>229</v>
      </c>
      <c r="D252" t="s" s="5">
        <v>13</v>
      </c>
      <c r="E252" t="s" s="5">
        <v>14</v>
      </c>
      <c r="F252" t="s" s="5">
        <v>15</v>
      </c>
      <c r="G252" t="s" s="5">
        <v>16</v>
      </c>
      <c r="H252" s="5">
        <f>G252*F252</f>
      </c>
    </row>
    <row r="253">
      <c r="G253" t="s">
        <v>96</v>
      </c>
    </row>
    <row r="254">
      <c r="A254" s="3" t="s">
        <v>230</v>
      </c>
    </row>
    <row r="255">
      <c r="A255" s="7" t="s">
        <v>231</v>
      </c>
    </row>
    <row r="256" ht="50.0" customHeight="true" s="2" customFormat="true">
      <c r="A256" t="s">
        <v>3</v>
      </c>
      <c r="B256" t="s">
        <v>4</v>
      </c>
      <c r="C256" t="s">
        <v>5</v>
      </c>
      <c r="D256" t="s">
        <v>6</v>
      </c>
      <c r="E256" t="s">
        <v>7</v>
      </c>
      <c r="F256" t="s">
        <v>8</v>
      </c>
      <c r="G256" t="s">
        <v>9</v>
      </c>
      <c r="H256" t="s">
        <v>10</v>
      </c>
    </row>
    <row r="257">
      <c r="A257" t="n" s="4">
        <v>1.0</v>
      </c>
      <c r="B257" t="s" s="5">
        <v>232</v>
      </c>
      <c r="C257" t="s" s="5">
        <v>233</v>
      </c>
      <c r="D257" t="s" s="5">
        <v>13</v>
      </c>
      <c r="E257" t="s" s="5">
        <v>14</v>
      </c>
      <c r="F257" t="s" s="5">
        <v>15</v>
      </c>
      <c r="G257" t="s" s="5">
        <v>16</v>
      </c>
      <c r="H257" s="5">
        <f>G257*F257</f>
      </c>
    </row>
    <row r="258">
      <c r="A258" t="n" s="4">
        <v>2.0</v>
      </c>
      <c r="B258" t="s" s="5">
        <v>17</v>
      </c>
      <c r="C258" t="s" s="5">
        <v>234</v>
      </c>
      <c r="D258" t="s" s="5">
        <v>13</v>
      </c>
      <c r="E258" t="s" s="5">
        <v>14</v>
      </c>
      <c r="F258" t="s" s="5">
        <v>15</v>
      </c>
      <c r="G258" t="s" s="5">
        <v>16</v>
      </c>
      <c r="H258" s="5">
        <f>G258*F258</f>
      </c>
    </row>
    <row r="259">
      <c r="A259" t="n" s="4">
        <v>3.0</v>
      </c>
      <c r="B259" t="s" s="5">
        <v>232</v>
      </c>
      <c r="C259" t="s" s="5">
        <v>235</v>
      </c>
      <c r="D259" t="s" s="5">
        <v>13</v>
      </c>
      <c r="E259" t="s" s="5">
        <v>14</v>
      </c>
      <c r="F259" t="s" s="5">
        <v>15</v>
      </c>
      <c r="G259" t="s" s="5">
        <v>16</v>
      </c>
      <c r="H259" s="5">
        <f>G259*F259</f>
      </c>
    </row>
    <row r="260">
      <c r="A260" t="n" s="4">
        <v>4.0</v>
      </c>
      <c r="B260" t="s" s="5">
        <v>17</v>
      </c>
      <c r="C260" t="s" s="5">
        <v>201</v>
      </c>
      <c r="D260" t="s" s="5">
        <v>13</v>
      </c>
      <c r="E260" t="s" s="5">
        <v>14</v>
      </c>
      <c r="F260" t="s" s="5">
        <v>15</v>
      </c>
      <c r="G260" t="s" s="5">
        <v>16</v>
      </c>
      <c r="H260" s="5">
        <f>G260*F260</f>
      </c>
    </row>
    <row r="261">
      <c r="A261" t="n" s="4">
        <v>5.0</v>
      </c>
      <c r="B261" t="s" s="5">
        <v>232</v>
      </c>
      <c r="C261" t="s" s="5">
        <v>236</v>
      </c>
      <c r="D261" t="s" s="5">
        <v>13</v>
      </c>
      <c r="E261" t="s" s="5">
        <v>14</v>
      </c>
      <c r="F261" t="s" s="5">
        <v>15</v>
      </c>
      <c r="G261" t="s" s="5">
        <v>16</v>
      </c>
      <c r="H261" s="5">
        <f>G261*F261</f>
      </c>
    </row>
    <row r="262">
      <c r="A262" t="n" s="4">
        <v>6.0</v>
      </c>
      <c r="B262" t="s" s="5">
        <v>17</v>
      </c>
      <c r="C262" t="s" s="5">
        <v>237</v>
      </c>
      <c r="D262" t="s" s="5">
        <v>13</v>
      </c>
      <c r="E262" t="s" s="5">
        <v>14</v>
      </c>
      <c r="F262" t="s" s="5">
        <v>15</v>
      </c>
      <c r="G262" t="s" s="5">
        <v>16</v>
      </c>
      <c r="H262" s="5">
        <f>G262*F262</f>
      </c>
    </row>
    <row r="263">
      <c r="A263" t="n" s="4">
        <v>7.0</v>
      </c>
      <c r="B263" t="s" s="5">
        <v>232</v>
      </c>
      <c r="C263" t="s" s="5">
        <v>238</v>
      </c>
      <c r="D263" t="s" s="5">
        <v>13</v>
      </c>
      <c r="E263" t="s" s="5">
        <v>14</v>
      </c>
      <c r="F263" t="s" s="5">
        <v>15</v>
      </c>
      <c r="G263" t="s" s="5">
        <v>16</v>
      </c>
      <c r="H263" s="5">
        <f>G263*F263</f>
      </c>
    </row>
    <row r="264">
      <c r="A264" t="n" s="4">
        <v>8.0</v>
      </c>
      <c r="B264" t="s" s="5">
        <v>17</v>
      </c>
      <c r="C264" t="s" s="5">
        <v>239</v>
      </c>
      <c r="D264" t="s" s="5">
        <v>13</v>
      </c>
      <c r="E264" t="s" s="5">
        <v>14</v>
      </c>
      <c r="F264" t="s" s="5">
        <v>15</v>
      </c>
      <c r="G264" t="s" s="5">
        <v>16</v>
      </c>
      <c r="H264" s="5">
        <f>G264*F264</f>
      </c>
    </row>
    <row r="265">
      <c r="A265" t="n" s="4">
        <v>9.0</v>
      </c>
      <c r="B265" t="s" s="5">
        <v>232</v>
      </c>
      <c r="C265" t="s" s="5">
        <v>240</v>
      </c>
      <c r="D265" t="s" s="5">
        <v>13</v>
      </c>
      <c r="E265" t="s" s="5">
        <v>14</v>
      </c>
      <c r="F265" t="s" s="5">
        <v>15</v>
      </c>
      <c r="G265" t="s" s="5">
        <v>16</v>
      </c>
      <c r="H265" s="5">
        <f>G265*F265</f>
      </c>
    </row>
    <row r="266">
      <c r="A266" t="n" s="4">
        <v>10.0</v>
      </c>
      <c r="B266" t="s" s="5">
        <v>17</v>
      </c>
      <c r="C266" t="s" s="5">
        <v>241</v>
      </c>
      <c r="D266" t="s" s="5">
        <v>13</v>
      </c>
      <c r="E266" t="s" s="5">
        <v>14</v>
      </c>
      <c r="F266" t="s" s="5">
        <v>15</v>
      </c>
      <c r="G266" t="s" s="5">
        <v>16</v>
      </c>
      <c r="H266" s="5">
        <f>G266*F266</f>
      </c>
    </row>
    <row r="267">
      <c r="A267" t="n" s="4">
        <v>11.0</v>
      </c>
      <c r="B267" t="s" s="5">
        <v>232</v>
      </c>
      <c r="C267" t="s" s="5">
        <v>242</v>
      </c>
      <c r="D267" t="s" s="5">
        <v>13</v>
      </c>
      <c r="E267" t="s" s="5">
        <v>14</v>
      </c>
      <c r="F267" t="s" s="5">
        <v>15</v>
      </c>
      <c r="G267" t="s" s="5">
        <v>16</v>
      </c>
      <c r="H267" s="5">
        <f>G267*F267</f>
      </c>
    </row>
    <row r="268">
      <c r="A268" t="n" s="4">
        <v>12.0</v>
      </c>
      <c r="B268" t="s" s="5">
        <v>17</v>
      </c>
      <c r="C268" t="s" s="5">
        <v>243</v>
      </c>
      <c r="D268" t="s" s="5">
        <v>13</v>
      </c>
      <c r="E268" t="s" s="5">
        <v>14</v>
      </c>
      <c r="F268" t="s" s="5">
        <v>15</v>
      </c>
      <c r="G268" t="s" s="5">
        <v>16</v>
      </c>
      <c r="H268" s="5">
        <f>G268*F268</f>
      </c>
    </row>
    <row r="269">
      <c r="A269" t="n" s="4">
        <v>13.0</v>
      </c>
      <c r="B269" t="s" s="5">
        <v>17</v>
      </c>
      <c r="C269" t="s" s="5">
        <v>244</v>
      </c>
      <c r="D269" t="s" s="5">
        <v>13</v>
      </c>
      <c r="E269" t="s" s="5">
        <v>14</v>
      </c>
      <c r="F269" t="s" s="5">
        <v>15</v>
      </c>
      <c r="G269" t="s" s="5">
        <v>16</v>
      </c>
      <c r="H269" s="5">
        <f>G269*F269</f>
      </c>
    </row>
    <row r="270">
      <c r="A270" t="n" s="4">
        <v>14.0</v>
      </c>
      <c r="B270" t="s" s="5">
        <v>17</v>
      </c>
      <c r="C270" t="s" s="5">
        <v>245</v>
      </c>
      <c r="D270" t="s" s="5">
        <v>13</v>
      </c>
      <c r="E270" t="s" s="5">
        <v>14</v>
      </c>
      <c r="F270" t="s" s="5">
        <v>15</v>
      </c>
      <c r="G270" t="s" s="5">
        <v>16</v>
      </c>
      <c r="H270" s="5">
        <f>G270*F270</f>
      </c>
    </row>
    <row r="271">
      <c r="G271" t="s">
        <v>96</v>
      </c>
    </row>
    <row r="272">
      <c r="A272" s="3" t="s">
        <v>246</v>
      </c>
    </row>
    <row r="273">
      <c r="A273" s="7" t="s">
        <v>247</v>
      </c>
    </row>
    <row r="274" ht="50.0" customHeight="true" s="2" customFormat="true">
      <c r="A274" t="s">
        <v>3</v>
      </c>
      <c r="B274" t="s">
        <v>4</v>
      </c>
      <c r="C274" t="s">
        <v>5</v>
      </c>
      <c r="D274" t="s">
        <v>6</v>
      </c>
      <c r="E274" t="s">
        <v>7</v>
      </c>
      <c r="F274" t="s">
        <v>8</v>
      </c>
      <c r="G274" t="s">
        <v>9</v>
      </c>
      <c r="H274" t="s">
        <v>10</v>
      </c>
    </row>
    <row r="275">
      <c r="A275" t="n" s="4">
        <v>1.0</v>
      </c>
      <c r="B275" t="s" s="5">
        <v>232</v>
      </c>
      <c r="C275" t="s" s="5">
        <v>248</v>
      </c>
      <c r="D275" t="s" s="5">
        <v>13</v>
      </c>
      <c r="E275" t="s" s="5">
        <v>14</v>
      </c>
      <c r="F275" t="s" s="5">
        <v>15</v>
      </c>
      <c r="G275" t="s" s="5">
        <v>16</v>
      </c>
      <c r="H275" s="5">
        <f>G275*F275</f>
      </c>
    </row>
    <row r="276">
      <c r="A276" t="n" s="4">
        <v>2.0</v>
      </c>
      <c r="B276" t="s" s="5">
        <v>17</v>
      </c>
      <c r="C276" t="s" s="5">
        <v>249</v>
      </c>
      <c r="D276" t="s" s="5">
        <v>13</v>
      </c>
      <c r="E276" t="s" s="5">
        <v>14</v>
      </c>
      <c r="F276" t="s" s="5">
        <v>15</v>
      </c>
      <c r="G276" t="s" s="5">
        <v>16</v>
      </c>
      <c r="H276" s="5">
        <f>G276*F276</f>
      </c>
    </row>
    <row r="277">
      <c r="A277" t="n" s="4">
        <v>3.0</v>
      </c>
      <c r="B277" t="s" s="5">
        <v>232</v>
      </c>
      <c r="C277" t="s" s="5">
        <v>217</v>
      </c>
      <c r="D277" t="s" s="5">
        <v>13</v>
      </c>
      <c r="E277" t="s" s="5">
        <v>14</v>
      </c>
      <c r="F277" t="s" s="5">
        <v>15</v>
      </c>
      <c r="G277" t="s" s="5">
        <v>16</v>
      </c>
      <c r="H277" s="5">
        <f>G277*F277</f>
      </c>
    </row>
    <row r="278">
      <c r="A278" t="n" s="4">
        <v>4.0</v>
      </c>
      <c r="B278" t="s" s="5">
        <v>17</v>
      </c>
      <c r="C278" t="s" s="5">
        <v>212</v>
      </c>
      <c r="D278" t="s" s="5">
        <v>13</v>
      </c>
      <c r="E278" t="s" s="5">
        <v>14</v>
      </c>
      <c r="F278" t="s" s="5">
        <v>15</v>
      </c>
      <c r="G278" t="s" s="5">
        <v>16</v>
      </c>
      <c r="H278" s="5">
        <f>G278*F278</f>
      </c>
    </row>
    <row r="279">
      <c r="A279" t="n" s="4">
        <v>5.0</v>
      </c>
      <c r="B279" t="s" s="5">
        <v>232</v>
      </c>
      <c r="C279" t="s" s="5">
        <v>250</v>
      </c>
      <c r="D279" t="s" s="5">
        <v>13</v>
      </c>
      <c r="E279" t="s" s="5">
        <v>14</v>
      </c>
      <c r="F279" t="s" s="5">
        <v>15</v>
      </c>
      <c r="G279" t="s" s="5">
        <v>16</v>
      </c>
      <c r="H279" s="5">
        <f>G279*F279</f>
      </c>
    </row>
    <row r="280">
      <c r="A280" t="n" s="4">
        <v>6.0</v>
      </c>
      <c r="B280" t="s" s="5">
        <v>17</v>
      </c>
      <c r="C280" t="s" s="5">
        <v>237</v>
      </c>
      <c r="D280" t="s" s="5">
        <v>13</v>
      </c>
      <c r="E280" t="s" s="5">
        <v>14</v>
      </c>
      <c r="F280" t="s" s="5">
        <v>15</v>
      </c>
      <c r="G280" t="s" s="5">
        <v>16</v>
      </c>
      <c r="H280" s="5">
        <f>G280*F280</f>
      </c>
    </row>
    <row r="281">
      <c r="A281" t="n" s="4">
        <v>7.0</v>
      </c>
      <c r="B281" t="s" s="5">
        <v>232</v>
      </c>
      <c r="C281" t="s" s="5">
        <v>238</v>
      </c>
      <c r="D281" t="s" s="5">
        <v>13</v>
      </c>
      <c r="E281" t="s" s="5">
        <v>14</v>
      </c>
      <c r="F281" t="s" s="5">
        <v>15</v>
      </c>
      <c r="G281" t="s" s="5">
        <v>16</v>
      </c>
      <c r="H281" s="5">
        <f>G281*F281</f>
      </c>
    </row>
    <row r="282">
      <c r="A282" t="n" s="4">
        <v>8.0</v>
      </c>
      <c r="B282" t="s" s="5">
        <v>17</v>
      </c>
      <c r="C282" t="s" s="5">
        <v>239</v>
      </c>
      <c r="D282" t="s" s="5">
        <v>13</v>
      </c>
      <c r="E282" t="s" s="5">
        <v>14</v>
      </c>
      <c r="F282" t="s" s="5">
        <v>15</v>
      </c>
      <c r="G282" t="s" s="5">
        <v>16</v>
      </c>
      <c r="H282" s="5">
        <f>G282*F282</f>
      </c>
    </row>
    <row r="283">
      <c r="A283" t="n" s="4">
        <v>9.0</v>
      </c>
      <c r="B283" t="s" s="5">
        <v>232</v>
      </c>
      <c r="C283" t="s" s="5">
        <v>251</v>
      </c>
      <c r="D283" t="s" s="5">
        <v>13</v>
      </c>
      <c r="E283" t="s" s="5">
        <v>14</v>
      </c>
      <c r="F283" t="s" s="5">
        <v>15</v>
      </c>
      <c r="G283" t="s" s="5">
        <v>16</v>
      </c>
      <c r="H283" s="5">
        <f>G283*F283</f>
      </c>
    </row>
    <row r="284">
      <c r="A284" t="n" s="4">
        <v>10.0</v>
      </c>
      <c r="B284" t="s" s="5">
        <v>17</v>
      </c>
      <c r="C284" t="s" s="5">
        <v>252</v>
      </c>
      <c r="D284" t="s" s="5">
        <v>13</v>
      </c>
      <c r="E284" t="s" s="5">
        <v>14</v>
      </c>
      <c r="F284" t="s" s="5">
        <v>15</v>
      </c>
      <c r="G284" t="s" s="5">
        <v>16</v>
      </c>
      <c r="H284" s="5">
        <f>G284*F284</f>
      </c>
    </row>
    <row r="285">
      <c r="A285" t="n" s="4">
        <v>11.0</v>
      </c>
      <c r="B285" t="s" s="5">
        <v>232</v>
      </c>
      <c r="C285" t="s" s="5">
        <v>253</v>
      </c>
      <c r="D285" t="s" s="5">
        <v>13</v>
      </c>
      <c r="E285" t="s" s="5">
        <v>14</v>
      </c>
      <c r="F285" t="s" s="5">
        <v>15</v>
      </c>
      <c r="G285" t="s" s="5">
        <v>16</v>
      </c>
      <c r="H285" s="5">
        <f>G285*F285</f>
      </c>
    </row>
    <row r="286">
      <c r="A286" t="n" s="4">
        <v>12.0</v>
      </c>
      <c r="B286" t="s" s="5">
        <v>17</v>
      </c>
      <c r="C286" t="s" s="5">
        <v>254</v>
      </c>
      <c r="D286" t="s" s="5">
        <v>13</v>
      </c>
      <c r="E286" t="s" s="5">
        <v>14</v>
      </c>
      <c r="F286" t="s" s="5">
        <v>15</v>
      </c>
      <c r="G286" t="s" s="5">
        <v>16</v>
      </c>
      <c r="H286" s="5">
        <f>G286*F286</f>
      </c>
    </row>
    <row r="287">
      <c r="A287" t="n" s="4">
        <v>13.0</v>
      </c>
      <c r="B287" t="s" s="5">
        <v>232</v>
      </c>
      <c r="C287" t="s" s="5">
        <v>244</v>
      </c>
      <c r="D287" t="s" s="5">
        <v>13</v>
      </c>
      <c r="E287" t="s" s="5">
        <v>14</v>
      </c>
      <c r="F287" t="s" s="5">
        <v>15</v>
      </c>
      <c r="G287" t="s" s="5">
        <v>16</v>
      </c>
      <c r="H287" s="5">
        <f>G287*F287</f>
      </c>
    </row>
    <row r="288">
      <c r="A288" t="n" s="4">
        <v>14.0</v>
      </c>
      <c r="B288" t="s" s="5">
        <v>17</v>
      </c>
      <c r="C288" t="s" s="5">
        <v>245</v>
      </c>
      <c r="D288" t="s" s="5">
        <v>13</v>
      </c>
      <c r="E288" t="s" s="5">
        <v>14</v>
      </c>
      <c r="F288" t="s" s="5">
        <v>15</v>
      </c>
      <c r="G288" t="s" s="5">
        <v>16</v>
      </c>
      <c r="H288" s="5">
        <f>G288*F288</f>
      </c>
    </row>
    <row r="289">
      <c r="G289" t="s">
        <v>96</v>
      </c>
    </row>
    <row r="295">
      <c r="B295" t="s" s="8">
        <v>255</v>
      </c>
      <c r="C295" s="8"/>
    </row>
    <row r="296">
      <c r="B296" t="s">
        <v>256</v>
      </c>
      <c r="C296" t="s">
        <v>257</v>
      </c>
    </row>
    <row r="297">
      <c r="B297" t="s">
        <v>258</v>
      </c>
      <c r="C297" t="s">
        <v>259</v>
      </c>
    </row>
  </sheetData>
  <mergeCells>
    <mergeCell ref="A1:L1"/>
    <mergeCell ref="A2:L2"/>
    <mergeCell ref="A3:K3"/>
    <mergeCell ref="A84:L84"/>
    <mergeCell ref="A85:K85"/>
    <mergeCell ref="A130:L130"/>
    <mergeCell ref="A131:K131"/>
    <mergeCell ref="A208:L208"/>
    <mergeCell ref="A209:K209"/>
    <mergeCell ref="A244:L244"/>
    <mergeCell ref="A245:K245"/>
    <mergeCell ref="A254:L254"/>
    <mergeCell ref="A255:K255"/>
    <mergeCell ref="A272:L272"/>
    <mergeCell ref="A273:K27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2025-09-14T08:21:41Z</dcterms:created>
  <dc:creator>Apache POI</dc:creator>
</cp:coreProperties>
</file>