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<sst xmlns="http://schemas.openxmlformats.org/spreadsheetml/2006/main" count="270" uniqueCount="90">
  <si>
    <t>Ítems del llamado ADQUISICION DE REACTIVOS PARA LA SANIDAD DE LA ARMADA con ID: 429909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</si>
  <si>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</si>
  <si>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</si>
  <si>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</si>
  <si>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</si>
  <si>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</si>
  <si>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</si>
  <si>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</si>
  <si>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</si>
  <si>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</si>
  <si>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</si>
  <si>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</si>
  <si>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41116105-127</t>
  </si>
  <si>
    <t xml:space="preserve"> GOT Transaminasa por 100 determinaciones como minimo </t>
  </si>
  <si>
    <t>Unidad</t>
  </si>
  <si>
    <t>CAJA</t>
  </si>
  <si>
    <t>No</t>
  </si>
  <si>
    <t>9</t>
  </si>
  <si>
    <t/>
  </si>
  <si>
    <t>41116105-128</t>
  </si>
  <si>
    <t xml:space="preserve"> GPT Transaminasa por 100 determinaciones como minimo </t>
  </si>
  <si>
    <t>41116105-126</t>
  </si>
  <si>
    <t xml:space="preserve"> Glicemia Enzimatica AA por 1000 determinaciones como minimo </t>
  </si>
  <si>
    <t>41116105-079</t>
  </si>
  <si>
    <t xml:space="preserve"> Colesterol Enzimatica por 100 determinaciones como minimo </t>
  </si>
  <si>
    <t>41116105-077</t>
  </si>
  <si>
    <t xml:space="preserve"> Acido Urico Enzimatico por 100 determinaciones como minimo </t>
  </si>
  <si>
    <t>41116105-083</t>
  </si>
  <si>
    <t xml:space="preserve"> Urea colorimetrica por 100 determinaciones como minimo </t>
  </si>
  <si>
    <t>8</t>
  </si>
  <si>
    <t>41116105-081</t>
  </si>
  <si>
    <t xml:space="preserve"> Triglicéridos por 100 determinaciones como minimo </t>
  </si>
  <si>
    <t>41116105-129</t>
  </si>
  <si>
    <t xml:space="preserve"> HDL Colesterol por 100 determinaciones como minimo </t>
  </si>
  <si>
    <t>41116205-9993</t>
  </si>
  <si>
    <t xml:space="preserve"> HIV Test rapido </t>
  </si>
  <si>
    <t>11</t>
  </si>
  <si>
    <t>41116205-9996</t>
  </si>
  <si>
    <t xml:space="preserve"> Hepatitis B Test rapido caset de 20 </t>
  </si>
  <si>
    <t>10</t>
  </si>
  <si>
    <t>41116105-370</t>
  </si>
  <si>
    <t xml:space="preserve"> VDRL por 100 determinaciones como minimo </t>
  </si>
  <si>
    <t>FRASCO</t>
  </si>
  <si>
    <t>41116002-071</t>
  </si>
  <si>
    <t xml:space="preserve"> Colorante de WRIGHT frasco de 1000ml como minimo </t>
  </si>
  <si>
    <t>6</t>
  </si>
  <si>
    <t>41113035-013</t>
  </si>
  <si>
    <t xml:space="preserve"> Tiras reactivas de orina paquete de 100 unidades como minimo </t>
  </si>
  <si>
    <t>PAQUETE</t>
  </si>
  <si>
    <t>41116002-066</t>
  </si>
  <si>
    <t xml:space="preserve"> Anticuagulante EDTA  </t>
  </si>
  <si>
    <t>4</t>
  </si>
  <si>
    <t>41116105-295</t>
  </si>
  <si>
    <t xml:space="preserve"> Anti A monoclonal por 100 determinaciones como minimo </t>
  </si>
  <si>
    <t>41116105-296</t>
  </si>
  <si>
    <t xml:space="preserve"> Anti B monoclonal por 100 determinaciones como minimo </t>
  </si>
  <si>
    <t>41116105-297</t>
  </si>
  <si>
    <t xml:space="preserve"> Anti D monoclonal por 100 determinaciones como minimo </t>
  </si>
  <si>
    <t>41116105-123</t>
  </si>
  <si>
    <t xml:space="preserve"> Bilirrubina Total  de 200 determinaciones como minimo </t>
  </si>
  <si>
    <t xml:space="preserve"> Bilirrubina Directa  de 200 determinaciones como minimo </t>
  </si>
  <si>
    <t>41116105-209</t>
  </si>
  <si>
    <t xml:space="preserve"> Creatinina enzimatico de 100 determinaciones como minimo  </t>
  </si>
  <si>
    <t>41116105-132</t>
  </si>
  <si>
    <t>Standrol 2 niveles calibrador compatible con equipo autoanalizador quimica Mindray BS 200 E</t>
  </si>
  <si>
    <t>2</t>
  </si>
  <si>
    <t>41122602-002</t>
  </si>
  <si>
    <t xml:space="preserve"> Laminillas cubreobjetos de 22x22mm como minimo </t>
  </si>
  <si>
    <t>UNIDAD</t>
  </si>
  <si>
    <t>12</t>
  </si>
  <si>
    <t>41116105-159</t>
  </si>
  <si>
    <t xml:space="preserve"> Fosfatasa alcalina optimizada por 200 determinaciones como minimo </t>
  </si>
  <si>
    <t>41121607-003</t>
  </si>
  <si>
    <t xml:space="preserve"> Tips 20-200ul punteras para pipetas automaticas por 1000unidades como minimo </t>
  </si>
  <si>
    <t>20</t>
  </si>
  <si>
    <t>41116121-001</t>
  </si>
  <si>
    <t xml:space="preserve"> Diluyente Para Contador Hematologico  </t>
  </si>
  <si>
    <t>BIDON</t>
  </si>
  <si>
    <t>41115815-001</t>
  </si>
  <si>
    <t xml:space="preserve"> Lisante hematologico  </t>
  </si>
  <si>
    <t>41103206-003</t>
  </si>
  <si>
    <t xml:space="preserve"> Detergente Hematologico  </t>
  </si>
  <si>
    <t>41116105-119</t>
  </si>
  <si>
    <t xml:space="preserve">Control hematologico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</si>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</sst>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29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29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42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42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t="s" s="5">
        <v>48</v>
      </c>
      <c r="F15" s="5" t="s">
        <v>16</v>
      </c>
      <c r="G15" t="s" s="5">
        <v>39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t="s" s="5">
        <v>42</v>
      </c>
      <c r="F16" s="5" t="s">
        <v>16</v>
      </c>
      <c r="G16" t="s" s="5">
        <v>51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42</v>
      </c>
      <c r="F17" s="5" t="s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t="s" s="5">
        <v>42</v>
      </c>
      <c r="F18" s="5" t="s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42</v>
      </c>
      <c r="F19" s="5" t="s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42</v>
      </c>
      <c r="F20" s="5" t="s">
        <v>16</v>
      </c>
      <c r="G20" t="s" s="5">
        <v>39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60</v>
      </c>
      <c r="D21" t="s" s="5">
        <v>14</v>
      </c>
      <c r="E21" t="s" s="5">
        <v>42</v>
      </c>
      <c r="F21" s="5" t="s">
        <v>16</v>
      </c>
      <c r="G21" t="s" s="5">
        <v>39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14</v>
      </c>
      <c r="E22" t="s" s="5">
        <v>42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63</v>
      </c>
      <c r="C23" t="s" s="5">
        <v>64</v>
      </c>
      <c r="D23" t="s" s="5">
        <v>14</v>
      </c>
      <c r="E23" t="s" s="5">
        <v>15</v>
      </c>
      <c r="F23" s="5" t="s">
        <v>16</v>
      </c>
      <c r="G23" t="s" s="5">
        <v>65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66</v>
      </c>
      <c r="C24" t="s" s="5">
        <v>67</v>
      </c>
      <c r="D24" t="s" s="5">
        <v>14</v>
      </c>
      <c r="E24" t="s" s="5">
        <v>68</v>
      </c>
      <c r="F24" s="5" t="s">
        <v>16</v>
      </c>
      <c r="G24" t="s" s="5">
        <v>69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t="s" s="5">
        <v>42</v>
      </c>
      <c r="F25" s="5" t="s">
        <v>16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t="s" s="5">
        <v>68</v>
      </c>
      <c r="F26" s="5" t="s">
        <v>16</v>
      </c>
      <c r="G26" t="s" s="5">
        <v>74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75</v>
      </c>
      <c r="C27" t="s" s="5">
        <v>76</v>
      </c>
      <c r="D27" t="s" s="5">
        <v>14</v>
      </c>
      <c r="E27" t="s" s="5">
        <v>77</v>
      </c>
      <c r="F27" s="5" t="s">
        <v>16</v>
      </c>
      <c r="G27" t="s" s="5">
        <v>29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78</v>
      </c>
      <c r="C28" t="s" s="5">
        <v>79</v>
      </c>
      <c r="D28" t="s" s="5">
        <v>14</v>
      </c>
      <c r="E28" t="s" s="5">
        <v>42</v>
      </c>
      <c r="F28" s="5" t="s">
        <v>16</v>
      </c>
      <c r="G28" t="s" s="5">
        <v>29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t="s" s="5">
        <v>42</v>
      </c>
      <c r="F29" s="5" t="s">
        <v>16</v>
      </c>
      <c r="G29" t="s" s="5">
        <v>51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t="s" s="5">
        <v>68</v>
      </c>
      <c r="F30" s="5" t="s">
        <v>16</v>
      </c>
      <c r="G30" t="s" s="5">
        <v>51</v>
      </c>
      <c r="H30" t="s" s="5">
        <v>18</v>
      </c>
      <c r="I30" t="s" s="5">
        <v>18</v>
      </c>
      <c r="J30" t="s" s="5">
        <v>18</v>
      </c>
      <c r="K30" s="5">
        <f>J30*G30</f>
      </c>
    </row>
    <row r="32">
      <c r="J32" t="s">
        <v>84</v>
      </c>
    </row>
    <row r="36">
      <c r="B36" t="s" s="8">
        <v>85</v>
      </c>
      <c r="C36" s="8"/>
    </row>
    <row r="37">
      <c r="B37" t="s">
        <v>86</v>
      </c>
      <c r="C37" t="s">
        <v>87</v>
      </c>
    </row>
    <row r="38">
      <c r="B38" t="s">
        <v>88</v>
      </c>
      <c r="C38" t="s">
        <v>89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2025-09-17T01:21:12Z</dcterms:created>
  <dc:creator>Apache POI</dc:creator>
</cp:coreProperties>
</file>