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<sst xmlns="http://schemas.openxmlformats.org/spreadsheetml/2006/main" count="460" uniqueCount="102">
  <si>
    <t>Ítems del llamado SERVICIOS DE REPARACION DE PALA CARGADORA con ID: 430137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</si>
  <si>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</si>
  <si>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</si>
  <si>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</si>
  <si>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</si>
  <si>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</si>
  <si>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</si>
  <si>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</si>
  <si>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</si>
  <si>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</si>
  <si>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</si>
  <si>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Cojinete</t>
  </si>
  <si>
    <t>Unidad</t>
  </si>
  <si>
    <t>UNIDAD</t>
  </si>
  <si>
    <t>2</t>
  </si>
  <si>
    <t/>
  </si>
  <si>
    <t>80111613-9999</t>
  </si>
  <si>
    <t xml:space="preserve">Mano de obra cambio de cojinete </t>
  </si>
  <si>
    <t>EVENTO</t>
  </si>
  <si>
    <t>1</t>
  </si>
  <si>
    <t>Barril</t>
  </si>
  <si>
    <t xml:space="preserve">Mano de obra cambio barril </t>
  </si>
  <si>
    <t xml:space="preserve">Cojinete cuna </t>
  </si>
  <si>
    <t>Mano de obra cambio de cojinete cuna</t>
  </si>
  <si>
    <t>Cilindro</t>
  </si>
  <si>
    <t>Mano de obra cambio cilindro</t>
  </si>
  <si>
    <t>Bomba ventilador</t>
  </si>
  <si>
    <t>Mano de obra cambio bomba ventilador</t>
  </si>
  <si>
    <t xml:space="preserve">Carcasa trasera </t>
  </si>
  <si>
    <t>Mano de obra cambio carcasa trasera</t>
  </si>
  <si>
    <t xml:space="preserve">Casquillo </t>
  </si>
  <si>
    <t xml:space="preserve">Mano de obra cambio casquillo </t>
  </si>
  <si>
    <t>Junta tapa superior</t>
  </si>
  <si>
    <t>Mano de obra cambio Junta tapa superior</t>
  </si>
  <si>
    <t>Junta inferior</t>
  </si>
  <si>
    <t>Mano de obra cambio junta tapa inferior</t>
  </si>
  <si>
    <t xml:space="preserve">Sello para aceite </t>
  </si>
  <si>
    <t>Mano de obra cambio de sello para aceite</t>
  </si>
  <si>
    <t xml:space="preserve">Kit de arandela </t>
  </si>
  <si>
    <t xml:space="preserve">Mano de obra cambio kit de arandela </t>
  </si>
  <si>
    <t>Kit cojinete bancada</t>
  </si>
  <si>
    <t>Mano de obra cambio de Kit cojinete bancada</t>
  </si>
  <si>
    <t>Kit cojinete viela</t>
  </si>
  <si>
    <t>Mano de obra cambio Kit cojinete viela</t>
  </si>
  <si>
    <t xml:space="preserve">Reten frente motor </t>
  </si>
  <si>
    <t xml:space="preserve">Mano de obra cambio Reten frente motor  </t>
  </si>
  <si>
    <t>Reten motor trasero</t>
  </si>
  <si>
    <t>Mano de obra cambio Reten motor trasero</t>
  </si>
  <si>
    <t xml:space="preserve">Valvula escape </t>
  </si>
  <si>
    <t>12</t>
  </si>
  <si>
    <t xml:space="preserve">Mano de obra cambio valvula escape </t>
  </si>
  <si>
    <t xml:space="preserve">Valvula entrada </t>
  </si>
  <si>
    <t>Mano de obra cambio valvula entrada</t>
  </si>
  <si>
    <t xml:space="preserve">Valvula guia </t>
  </si>
  <si>
    <t>24</t>
  </si>
  <si>
    <t>Mano de obra cambio de valvula guia</t>
  </si>
  <si>
    <t xml:space="preserve">Selle valvula </t>
  </si>
  <si>
    <t>Mano de obra cambio selle valvula</t>
  </si>
  <si>
    <t>Junta valvula</t>
  </si>
  <si>
    <t xml:space="preserve">Mano de obra cambio  junta valvula </t>
  </si>
  <si>
    <t xml:space="preserve">Junta tapa </t>
  </si>
  <si>
    <t xml:space="preserve">Mano de obra cambio junta tapa </t>
  </si>
  <si>
    <t xml:space="preserve">Reten bomba alta </t>
  </si>
  <si>
    <t>Mano de obra cambio Reten bomba alta</t>
  </si>
  <si>
    <t xml:space="preserve">Manguito inyector </t>
  </si>
  <si>
    <t>6</t>
  </si>
  <si>
    <t>Mano de obra cambio manguito inyector</t>
  </si>
  <si>
    <t xml:space="preserve">Kit anillo </t>
  </si>
  <si>
    <t xml:space="preserve">Mano de obra cambio kit anillo </t>
  </si>
  <si>
    <t xml:space="preserve">Cojinete </t>
  </si>
  <si>
    <t xml:space="preserve">Mano de obra cambio cojinete </t>
  </si>
  <si>
    <t>Kit bomba 3544754</t>
  </si>
  <si>
    <t>Mano de obra cambio kit bomba 3544754</t>
  </si>
  <si>
    <t xml:space="preserve">Conexión </t>
  </si>
  <si>
    <t xml:space="preserve">Mano de obra cambio conexión </t>
  </si>
  <si>
    <t xml:space="preserve">Filtro secundario </t>
  </si>
  <si>
    <t>TUBO</t>
  </si>
  <si>
    <t xml:space="preserve">Mano de obra cambio filtro secundario </t>
  </si>
  <si>
    <t xml:space="preserve">Filtro primario </t>
  </si>
  <si>
    <t>Mano de obra cambio flitro primario</t>
  </si>
  <si>
    <t>Anillo pico inyector</t>
  </si>
  <si>
    <t>Mano de obra cambio Anillo pico inyector</t>
  </si>
  <si>
    <t xml:space="preserve">Kit piston </t>
  </si>
  <si>
    <t xml:space="preserve">Mano de obra cambio kit piston </t>
  </si>
  <si>
    <t xml:space="preserve">Junta colector </t>
  </si>
  <si>
    <t xml:space="preserve">Mano de obra cambio junta colector </t>
  </si>
  <si>
    <t xml:space="preserve"> Bomba alta </t>
  </si>
  <si>
    <t>Mano de obra cambio bomba alta</t>
  </si>
  <si>
    <t xml:space="preserve">Turbo motor </t>
  </si>
  <si>
    <t>Mano de obra cambio turbo motor</t>
  </si>
  <si>
    <t xml:space="preserve">Rectificadora </t>
  </si>
  <si>
    <t>Mano de obra rectificadora</t>
  </si>
  <si>
    <t xml:space="preserve">Filtro </t>
  </si>
  <si>
    <t xml:space="preserve">Mano de obra cambio filtro  </t>
  </si>
  <si>
    <t>Pico inyector</t>
  </si>
  <si>
    <t xml:space="preserve">Mano de obra cambio pico inyector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</si>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</sst>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20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21</v>
      </c>
      <c r="D7" t="s" s="5">
        <v>12</v>
      </c>
      <c r="E7" t="s" s="5">
        <v>18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23</v>
      </c>
      <c r="D9" t="s" s="5">
        <v>12</v>
      </c>
      <c r="E9" t="s" s="5">
        <v>18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25</v>
      </c>
      <c r="D11" t="s" s="5">
        <v>12</v>
      </c>
      <c r="E11" t="s" s="5">
        <v>18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27</v>
      </c>
      <c r="D13" t="s" s="5">
        <v>12</v>
      </c>
      <c r="E13" t="s" s="5">
        <v>18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29</v>
      </c>
      <c r="D15" t="s" s="5">
        <v>12</v>
      </c>
      <c r="E15" t="s" s="5">
        <v>18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31</v>
      </c>
      <c r="D17" t="s" s="5">
        <v>12</v>
      </c>
      <c r="E17" t="s" s="5">
        <v>18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33</v>
      </c>
      <c r="D19" t="s" s="5">
        <v>12</v>
      </c>
      <c r="E19" t="s" s="5">
        <v>18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35</v>
      </c>
      <c r="D21" t="s" s="5">
        <v>12</v>
      </c>
      <c r="E21" t="s" s="5">
        <v>18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36</v>
      </c>
      <c r="D22" t="s" s="5">
        <v>12</v>
      </c>
      <c r="E22" t="s" s="5">
        <v>13</v>
      </c>
      <c r="F22" t="s" s="5">
        <v>19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37</v>
      </c>
      <c r="D23" t="s" s="5">
        <v>12</v>
      </c>
      <c r="E23" t="s" s="5">
        <v>18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39</v>
      </c>
      <c r="D25" t="s" s="5">
        <v>12</v>
      </c>
      <c r="E25" t="s" s="5">
        <v>18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40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41</v>
      </c>
      <c r="D27" t="s" s="5">
        <v>12</v>
      </c>
      <c r="E27" t="s" s="5">
        <v>18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42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43</v>
      </c>
      <c r="D29" t="s" s="5">
        <v>12</v>
      </c>
      <c r="E29" t="s" s="5">
        <v>18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44</v>
      </c>
      <c r="D30" t="s" s="5">
        <v>12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45</v>
      </c>
      <c r="D31" t="s" s="5">
        <v>12</v>
      </c>
      <c r="E31" t="s" s="5">
        <v>18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46</v>
      </c>
      <c r="D32" t="s" s="5">
        <v>12</v>
      </c>
      <c r="E32" t="s" s="5">
        <v>13</v>
      </c>
      <c r="F32" t="s" s="5">
        <v>19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47</v>
      </c>
      <c r="D33" t="s" s="5">
        <v>12</v>
      </c>
      <c r="E33" t="s" s="5">
        <v>18</v>
      </c>
      <c r="F33" t="s" s="5">
        <v>19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48</v>
      </c>
      <c r="D34" t="s" s="5">
        <v>12</v>
      </c>
      <c r="E34" t="s" s="5">
        <v>13</v>
      </c>
      <c r="F34" t="s" s="5">
        <v>49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50</v>
      </c>
      <c r="D35" t="s" s="5">
        <v>12</v>
      </c>
      <c r="E35" t="s" s="5">
        <v>18</v>
      </c>
      <c r="F35" t="s" s="5">
        <v>19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51</v>
      </c>
      <c r="D36" t="s" s="5">
        <v>12</v>
      </c>
      <c r="E36" t="s" s="5">
        <v>13</v>
      </c>
      <c r="F36" t="s" s="5">
        <v>49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52</v>
      </c>
      <c r="D37" t="s" s="5">
        <v>12</v>
      </c>
      <c r="E37" t="s" s="5">
        <v>18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53</v>
      </c>
      <c r="D38" t="s" s="5">
        <v>12</v>
      </c>
      <c r="E38" t="s" s="5">
        <v>13</v>
      </c>
      <c r="F38" t="s" s="5">
        <v>54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55</v>
      </c>
      <c r="D39" t="s" s="5">
        <v>12</v>
      </c>
      <c r="E39" t="s" s="5">
        <v>18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56</v>
      </c>
      <c r="D40" t="s" s="5">
        <v>12</v>
      </c>
      <c r="E40" t="s" s="5">
        <v>13</v>
      </c>
      <c r="F40" t="s" s="5">
        <v>54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57</v>
      </c>
      <c r="D41" t="s" s="5">
        <v>12</v>
      </c>
      <c r="E41" t="s" s="5">
        <v>18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58</v>
      </c>
      <c r="D42" t="s" s="5">
        <v>12</v>
      </c>
      <c r="E42" t="s" s="5">
        <v>13</v>
      </c>
      <c r="F42" t="s" s="5">
        <v>19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59</v>
      </c>
      <c r="D43" t="s" s="5">
        <v>12</v>
      </c>
      <c r="E43" t="s" s="5">
        <v>18</v>
      </c>
      <c r="F43" t="s" s="5">
        <v>19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60</v>
      </c>
      <c r="D44" t="s" s="5">
        <v>12</v>
      </c>
      <c r="E44" t="s" s="5">
        <v>13</v>
      </c>
      <c r="F44" t="s" s="5">
        <v>19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61</v>
      </c>
      <c r="D45" t="s" s="5">
        <v>12</v>
      </c>
      <c r="E45" t="s" s="5">
        <v>18</v>
      </c>
      <c r="F45" t="s" s="5">
        <v>19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62</v>
      </c>
      <c r="D46" t="s" s="5">
        <v>12</v>
      </c>
      <c r="E46" t="s" s="5">
        <v>13</v>
      </c>
      <c r="F46" t="s" s="5">
        <v>19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63</v>
      </c>
      <c r="D47" t="s" s="5">
        <v>12</v>
      </c>
      <c r="E47" t="s" s="5">
        <v>18</v>
      </c>
      <c r="F47" t="s" s="5">
        <v>19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64</v>
      </c>
      <c r="D48" t="s" s="5">
        <v>12</v>
      </c>
      <c r="E48" t="s" s="5">
        <v>13</v>
      </c>
      <c r="F48" t="s" s="5">
        <v>65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66</v>
      </c>
      <c r="D49" t="s" s="5">
        <v>12</v>
      </c>
      <c r="E49" t="s" s="5">
        <v>18</v>
      </c>
      <c r="F49" t="s" s="5">
        <v>19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67</v>
      </c>
      <c r="D50" t="s" s="5">
        <v>12</v>
      </c>
      <c r="E50" t="s" s="5">
        <v>13</v>
      </c>
      <c r="F50" t="s" s="5">
        <v>65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68</v>
      </c>
      <c r="D51" t="s" s="5">
        <v>12</v>
      </c>
      <c r="E51" t="s" s="5">
        <v>18</v>
      </c>
      <c r="F51" t="s" s="5">
        <v>19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69</v>
      </c>
      <c r="D52" t="s" s="5">
        <v>12</v>
      </c>
      <c r="E52" t="s" s="5">
        <v>13</v>
      </c>
      <c r="F52" t="s" s="5">
        <v>65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70</v>
      </c>
      <c r="D53" t="s" s="5">
        <v>12</v>
      </c>
      <c r="E53" t="s" s="5">
        <v>18</v>
      </c>
      <c r="F53" t="s" s="5">
        <v>19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71</v>
      </c>
      <c r="D54" t="s" s="5">
        <v>12</v>
      </c>
      <c r="E54" t="s" s="5">
        <v>13</v>
      </c>
      <c r="F54" t="s" s="5">
        <v>19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72</v>
      </c>
      <c r="D55" t="s" s="5">
        <v>12</v>
      </c>
      <c r="E55" t="s" s="5">
        <v>18</v>
      </c>
      <c r="F55" t="s" s="5">
        <v>19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73</v>
      </c>
      <c r="D56" t="s" s="5">
        <v>12</v>
      </c>
      <c r="E56" t="s" s="5">
        <v>13</v>
      </c>
      <c r="F56" t="s" s="5">
        <v>19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74</v>
      </c>
      <c r="D57" t="s" s="5">
        <v>12</v>
      </c>
      <c r="E57" t="s" s="5">
        <v>18</v>
      </c>
      <c r="F57" t="s" s="5">
        <v>19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75</v>
      </c>
      <c r="D58" t="s" s="5">
        <v>12</v>
      </c>
      <c r="E58" t="s" s="5">
        <v>76</v>
      </c>
      <c r="F58" t="s" s="5">
        <v>19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77</v>
      </c>
      <c r="D59" t="s" s="5">
        <v>12</v>
      </c>
      <c r="E59" t="s" s="5">
        <v>18</v>
      </c>
      <c r="F59" t="s" s="5">
        <v>19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78</v>
      </c>
      <c r="D60" t="s" s="5">
        <v>12</v>
      </c>
      <c r="E60" t="s" s="5">
        <v>13</v>
      </c>
      <c r="F60" t="s" s="5">
        <v>19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79</v>
      </c>
      <c r="D61" t="s" s="5">
        <v>12</v>
      </c>
      <c r="E61" t="s" s="5">
        <v>18</v>
      </c>
      <c r="F61" t="s" s="5">
        <v>19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80</v>
      </c>
      <c r="D62" t="s" s="5">
        <v>12</v>
      </c>
      <c r="E62" t="s" s="5">
        <v>13</v>
      </c>
      <c r="F62" t="s" s="5">
        <v>19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81</v>
      </c>
      <c r="D63" t="s" s="5">
        <v>12</v>
      </c>
      <c r="E63" t="s" s="5">
        <v>18</v>
      </c>
      <c r="F63" t="s" s="5">
        <v>19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82</v>
      </c>
      <c r="D64" t="s" s="5">
        <v>12</v>
      </c>
      <c r="E64" t="s" s="5">
        <v>13</v>
      </c>
      <c r="F64" t="s" s="5">
        <v>65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83</v>
      </c>
      <c r="D65" t="s" s="5">
        <v>12</v>
      </c>
      <c r="E65" t="s" s="5">
        <v>18</v>
      </c>
      <c r="F65" t="s" s="5">
        <v>19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84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85</v>
      </c>
      <c r="D67" t="s" s="5">
        <v>12</v>
      </c>
      <c r="E67" t="s" s="5">
        <v>18</v>
      </c>
      <c r="F67" t="s" s="5">
        <v>19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86</v>
      </c>
      <c r="D68" t="s" s="5">
        <v>12</v>
      </c>
      <c r="E68" t="s" s="5">
        <v>13</v>
      </c>
      <c r="F68" t="s" s="5">
        <v>19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87</v>
      </c>
      <c r="D69" t="s" s="5">
        <v>12</v>
      </c>
      <c r="E69" t="s" s="5">
        <v>18</v>
      </c>
      <c r="F69" t="s" s="5">
        <v>19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88</v>
      </c>
      <c r="D70" t="s" s="5">
        <v>12</v>
      </c>
      <c r="E70" t="s" s="5">
        <v>13</v>
      </c>
      <c r="F70" t="s" s="5">
        <v>19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89</v>
      </c>
      <c r="D71" t="s" s="5">
        <v>12</v>
      </c>
      <c r="E71" t="s" s="5">
        <v>18</v>
      </c>
      <c r="F71" t="s" s="5">
        <v>19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90</v>
      </c>
      <c r="D72" t="s" s="5">
        <v>12</v>
      </c>
      <c r="E72" t="s" s="5">
        <v>13</v>
      </c>
      <c r="F72" t="s" s="5">
        <v>19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91</v>
      </c>
      <c r="D73" t="s" s="5">
        <v>12</v>
      </c>
      <c r="E73" t="s" s="5">
        <v>18</v>
      </c>
      <c r="F73" t="s" s="5">
        <v>19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92</v>
      </c>
      <c r="D74" t="s" s="5">
        <v>12</v>
      </c>
      <c r="E74" t="s" s="5">
        <v>13</v>
      </c>
      <c r="F74" t="s" s="5">
        <v>19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93</v>
      </c>
      <c r="D75" t="s" s="5">
        <v>12</v>
      </c>
      <c r="E75" t="s" s="5">
        <v>18</v>
      </c>
      <c r="F75" t="s" s="5">
        <v>19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94</v>
      </c>
      <c r="D76" t="s" s="5">
        <v>12</v>
      </c>
      <c r="E76" t="s" s="5">
        <v>13</v>
      </c>
      <c r="F76" t="s" s="5">
        <v>65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95</v>
      </c>
      <c r="D77" t="s" s="5">
        <v>12</v>
      </c>
      <c r="E77" t="s" s="5">
        <v>18</v>
      </c>
      <c r="F77" t="s" s="5">
        <v>19</v>
      </c>
      <c r="G77" t="s" s="5">
        <v>15</v>
      </c>
      <c r="H77" s="5">
        <f>G77*F77</f>
      </c>
    </row>
    <row r="78">
      <c r="G78" t="s">
        <v>96</v>
      </c>
    </row>
    <row r="84">
      <c r="B84" t="s" s="8">
        <v>97</v>
      </c>
      <c r="C84" s="8"/>
    </row>
    <row r="85">
      <c r="B85" t="s">
        <v>98</v>
      </c>
      <c r="C85" t="s">
        <v>99</v>
      </c>
    </row>
    <row r="86">
      <c r="B86" t="s">
        <v>100</v>
      </c>
      <c r="C86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