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<sst xmlns="http://schemas.openxmlformats.org/spreadsheetml/2006/main" count="75" uniqueCount="47">
  <si>
    <t>Ítems del llamado ADECUACION DEL CERCADO PERIMETRAL DEL AIG con ID: 431175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</si>
  <si>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</si>
  <si>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</si>
  <si>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</si>
  <si>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</si>
  <si>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</si>
  <si>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</si>
  <si>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</si>
  <si>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</si>
  <si>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72101703-006</t>
  </si>
  <si>
    <t>OBRADOR - VALLADO DE OBRADOR</t>
  </si>
  <si>
    <t>Unidad Medida Global</t>
  </si>
  <si>
    <t>1</t>
  </si>
  <si>
    <t/>
  </si>
  <si>
    <t>DEMOLICION Y RETIRO DEL CERCADO DE MADERA ACTUAL.-</t>
  </si>
  <si>
    <t>Metro lineal</t>
  </si>
  <si>
    <t>1.200</t>
  </si>
  <si>
    <t>72131601-013</t>
  </si>
  <si>
    <t>LIMPIEZA DE TERRENO.-</t>
  </si>
  <si>
    <t>Metros cuadrados</t>
  </si>
  <si>
    <t>3.600</t>
  </si>
  <si>
    <t>72131601-002</t>
  </si>
  <si>
    <t>MOVIMIENTO DE TIERRA.-</t>
  </si>
  <si>
    <t>Metros cúbicos</t>
  </si>
  <si>
    <t>24</t>
  </si>
  <si>
    <t>72131601-9974</t>
  </si>
  <si>
    <t>REPLANTEO DE MARCACION.-</t>
  </si>
  <si>
    <t>72131601-003</t>
  </si>
  <si>
    <t>EXCAVACION PARA CIMIENTO.-</t>
  </si>
  <si>
    <t>41</t>
  </si>
  <si>
    <t>CIMIENTO DE HORMIGON CICLOPEO 1:2:3</t>
  </si>
  <si>
    <t>72131601-005</t>
  </si>
  <si>
    <t>MAMPOSTERIA DE NIVELACION 0,20.-</t>
  </si>
  <si>
    <t>420</t>
  </si>
  <si>
    <t>72131601-008</t>
  </si>
  <si>
    <t>REVOQUE TIPO MOCHETA (TRES LADOS) DE LA BASE DE MAMPOSTERIA DE LADRILLOS.-</t>
  </si>
  <si>
    <t>72101703-007</t>
  </si>
  <si>
    <t>CERCADO PERIMETRAL CON PLACA DE HORMIGON PRETENSADO de 0,06 x 0,50 x 2,00 m, INCLUYENDO POSTES DE HORMIGON PRETENSADO de 0,15 X 0,15 X 2,10 ercado perimetral con placa de hormigon pretensado e=0.06x0.50x2.00m. Con poste de hormigon pretensado0.15 x 0.15 x 2.10 m.-</t>
  </si>
  <si>
    <t>72131601-004</t>
  </si>
  <si>
    <t>CONSTRUCCION DE BADEN DE HORMIGON PARA SUMIDERO DE AGUA PLUVIAL de 0,10 m x 1,50 m.-</t>
  </si>
  <si>
    <t>LIMPIEZA FINAL y ENTREGA DE OBRA.-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</si>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</sst>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23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30</v>
      </c>
      <c r="D10" t="s" s="5">
        <v>23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19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15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15</v>
      </c>
      <c r="E13" t="s" s="5">
        <v>16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15</v>
      </c>
      <c r="E14" t="s" s="5">
        <v>24</v>
      </c>
      <c r="F14" t="s" s="5">
        <v>13</v>
      </c>
      <c r="G14" s="5">
        <f>F14*E14</f>
      </c>
    </row>
    <row r="15">
      <c r="A15" t="n" s="4">
        <v>12.0</v>
      </c>
      <c r="B15" t="s" s="5">
        <v>17</v>
      </c>
      <c r="C15" t="s" s="5">
        <v>40</v>
      </c>
      <c r="D15" t="s" s="5">
        <v>19</v>
      </c>
      <c r="E15" t="s" s="5">
        <v>20</v>
      </c>
      <c r="F15" t="s" s="5">
        <v>13</v>
      </c>
      <c r="G15" s="5">
        <f>F15*E15</f>
      </c>
    </row>
    <row r="16">
      <c r="F16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2025-10-16T05:12:07Z</dcterms:created>
  <dc:creator>Apache POI</dc:creator>
</cp:coreProperties>
</file>