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<sst xmlns="http://schemas.openxmlformats.org/spreadsheetml/2006/main" count="359" uniqueCount="148">
  <si>
    <t>Ítems del llamado Adquisición de Ingredientes para el Almuerzo Escolar Plurianual-Periodo 2023-2024  con ID: 432013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</si>
  <si>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</si>
  <si>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</si>
  <si>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</si>
  <si>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</si>
  <si>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</si>
  <si>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</si>
  <si>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</si>
  <si>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</si>
  <si>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</si>
  <si>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</si>
  <si>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</si>
  <si>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</si>
  <si>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50151513-9999</t>
  </si>
  <si>
    <t xml:space="preserve">Aceite vegetal comestible de girasol/soja/soja -algodón </t>
  </si>
  <si>
    <t>Litros</t>
  </si>
  <si>
    <t>BOTELLA</t>
  </si>
  <si>
    <t>Por Cantidad</t>
  </si>
  <si>
    <t>855,096</t>
  </si>
  <si>
    <t>1.710,192</t>
  </si>
  <si>
    <t/>
  </si>
  <si>
    <t>50101538-003</t>
  </si>
  <si>
    <t>Ajo</t>
  </si>
  <si>
    <t>Kilogramos</t>
  </si>
  <si>
    <t>UNIDAD</t>
  </si>
  <si>
    <t>56,826</t>
  </si>
  <si>
    <t>113,652</t>
  </si>
  <si>
    <t>50221101-001</t>
  </si>
  <si>
    <t>Arroz</t>
  </si>
  <si>
    <t>PAQUETE</t>
  </si>
  <si>
    <t>1.109,46</t>
  </si>
  <si>
    <t>2.218,92</t>
  </si>
  <si>
    <t>50221001-001</t>
  </si>
  <si>
    <t>Arveja a granel</t>
  </si>
  <si>
    <t>27,06</t>
  </si>
  <si>
    <t>54,12</t>
  </si>
  <si>
    <t>50101634-002</t>
  </si>
  <si>
    <t>Banana</t>
  </si>
  <si>
    <t>14.828,88</t>
  </si>
  <si>
    <t>29.657,76</t>
  </si>
  <si>
    <t>50101538-016</t>
  </si>
  <si>
    <t>Berro</t>
  </si>
  <si>
    <t>MAZO</t>
  </si>
  <si>
    <t>649,44</t>
  </si>
  <si>
    <t>1.298,88</t>
  </si>
  <si>
    <t>50112001-017</t>
  </si>
  <si>
    <t>Carnaza de 1ra.</t>
  </si>
  <si>
    <t>3.138,96</t>
  </si>
  <si>
    <t>6.277,92</t>
  </si>
  <si>
    <t>50101538-018</t>
  </si>
  <si>
    <t>Cebolla</t>
  </si>
  <si>
    <t>2.110,68</t>
  </si>
  <si>
    <t>4.221,36</t>
  </si>
  <si>
    <t>50101538-019</t>
  </si>
  <si>
    <t>Cebollita en hoja</t>
  </si>
  <si>
    <t>135,3</t>
  </si>
  <si>
    <t>270,6</t>
  </si>
  <si>
    <t>50192902-001</t>
  </si>
  <si>
    <t>Fideos</t>
  </si>
  <si>
    <t>1.001,22</t>
  </si>
  <si>
    <t>2.002,44</t>
  </si>
  <si>
    <t>50221102-003</t>
  </si>
  <si>
    <t>Harina de maiz</t>
  </si>
  <si>
    <t>865,92</t>
  </si>
  <si>
    <t>1.731,84</t>
  </si>
  <si>
    <t>50404102-001</t>
  </si>
  <si>
    <t>Laurel</t>
  </si>
  <si>
    <t>16,236</t>
  </si>
  <si>
    <t>32,472</t>
  </si>
  <si>
    <t>50131702-011</t>
  </si>
  <si>
    <t>Leche de entera liquido</t>
  </si>
  <si>
    <t>TETRAPAK</t>
  </si>
  <si>
    <t>541,2</t>
  </si>
  <si>
    <t>50101538-008</t>
  </si>
  <si>
    <t>Lechuga</t>
  </si>
  <si>
    <t>974,16</t>
  </si>
  <si>
    <t>1.948,32</t>
  </si>
  <si>
    <t>50101538-9992</t>
  </si>
  <si>
    <t>Locote verde</t>
  </si>
  <si>
    <t>1.082,4</t>
  </si>
  <si>
    <t>2.164,8</t>
  </si>
  <si>
    <t>50221101-004</t>
  </si>
  <si>
    <t>Locro</t>
  </si>
  <si>
    <t>216,48</t>
  </si>
  <si>
    <t>432,96</t>
  </si>
  <si>
    <t>50101634-005</t>
  </si>
  <si>
    <t>Mandarina</t>
  </si>
  <si>
    <t>50101538-005</t>
  </si>
  <si>
    <t>Mandioca</t>
  </si>
  <si>
    <t>50131702-016</t>
  </si>
  <si>
    <t>Margarina</t>
  </si>
  <si>
    <t>50101634-008</t>
  </si>
  <si>
    <t>Naranja</t>
  </si>
  <si>
    <t>3.463,68</t>
  </si>
  <si>
    <t>6.927,36</t>
  </si>
  <si>
    <t>50424115-001</t>
  </si>
  <si>
    <t>Orégano seco</t>
  </si>
  <si>
    <t>5,412</t>
  </si>
  <si>
    <t>10,824</t>
  </si>
  <si>
    <t>50101538-9994</t>
  </si>
  <si>
    <t>Papa negra</t>
  </si>
  <si>
    <t>3.247,2</t>
  </si>
  <si>
    <t>6.494,4</t>
  </si>
  <si>
    <t>50111510-003</t>
  </si>
  <si>
    <t>Pechuga de pollo</t>
  </si>
  <si>
    <t>2.489,52</t>
  </si>
  <si>
    <t>4.979,04</t>
  </si>
  <si>
    <t>50101538-010</t>
  </si>
  <si>
    <t>Perejil</t>
  </si>
  <si>
    <t>50101538-012</t>
  </si>
  <si>
    <t>Pepino</t>
  </si>
  <si>
    <t>324,72</t>
  </si>
  <si>
    <t>50101634-001</t>
  </si>
  <si>
    <t>Anana o pina</t>
  </si>
  <si>
    <t>2.814,24</t>
  </si>
  <si>
    <t>5.628,48</t>
  </si>
  <si>
    <t>50221101-006</t>
  </si>
  <si>
    <t>Poroto rojo</t>
  </si>
  <si>
    <t>50131801-001</t>
  </si>
  <si>
    <t>Queso tipo Paraguay</t>
  </si>
  <si>
    <t>460,02</t>
  </si>
  <si>
    <t>920,04</t>
  </si>
  <si>
    <t>50101538-022</t>
  </si>
  <si>
    <t>Repollo</t>
  </si>
  <si>
    <t>811,8</t>
  </si>
  <si>
    <t>1.623,6</t>
  </si>
  <si>
    <t>50101538-021</t>
  </si>
  <si>
    <t>Remolacha</t>
  </si>
  <si>
    <t>50171551-001</t>
  </si>
  <si>
    <t xml:space="preserve">Sal fina </t>
  </si>
  <si>
    <t>127,182</t>
  </si>
  <si>
    <t>254,364</t>
  </si>
  <si>
    <t>50101538-023</t>
  </si>
  <si>
    <t>Tomate</t>
  </si>
  <si>
    <t>7.414,44</t>
  </si>
  <si>
    <t>50101538-024</t>
  </si>
  <si>
    <t>Zanahoria</t>
  </si>
  <si>
    <t>2.327,16</t>
  </si>
  <si>
    <t>4.654,32</t>
  </si>
  <si>
    <t>50101538-025</t>
  </si>
  <si>
    <t>Zapallo</t>
  </si>
  <si>
    <t>3.896,64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</si>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</sst>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23</v>
      </c>
      <c r="E6" s="6" t="s">
        <v>29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36</v>
      </c>
      <c r="C7" s="6" t="s">
        <v>37</v>
      </c>
      <c r="D7" s="6" t="s">
        <v>23</v>
      </c>
      <c r="E7" s="6" t="s">
        <v>24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23</v>
      </c>
      <c r="E8" s="6" t="s">
        <v>42</v>
      </c>
      <c r="F8" s="6" t="s">
        <v>17</v>
      </c>
      <c r="G8" s="6" t="s">
        <v>43</v>
      </c>
      <c r="H8" s="6" t="s">
        <v>44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45</v>
      </c>
      <c r="C9" s="6" t="s">
        <v>46</v>
      </c>
      <c r="D9" s="6" t="s">
        <v>23</v>
      </c>
      <c r="E9" s="6" t="s">
        <v>29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23</v>
      </c>
      <c r="E10" s="6" t="s">
        <v>29</v>
      </c>
      <c r="F10" s="6" t="s">
        <v>17</v>
      </c>
      <c r="G10" s="6" t="s">
        <v>51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53</v>
      </c>
      <c r="C11" s="6" t="s">
        <v>54</v>
      </c>
      <c r="D11" s="6" t="s">
        <v>23</v>
      </c>
      <c r="E11" s="6" t="s">
        <v>42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23</v>
      </c>
      <c r="E12" s="6" t="s">
        <v>29</v>
      </c>
      <c r="F12" s="6" t="s">
        <v>17</v>
      </c>
      <c r="G12" s="6" t="s">
        <v>59</v>
      </c>
      <c r="H12" s="6" t="s">
        <v>60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61</v>
      </c>
      <c r="C13" s="6" t="s">
        <v>62</v>
      </c>
      <c r="D13" s="6" t="s">
        <v>23</v>
      </c>
      <c r="E13" s="6" t="s">
        <v>29</v>
      </c>
      <c r="F13" s="6" t="s">
        <v>17</v>
      </c>
      <c r="G13" s="6" t="s">
        <v>63</v>
      </c>
      <c r="H13" s="6" t="s">
        <v>64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65</v>
      </c>
      <c r="C14" s="6" t="s">
        <v>66</v>
      </c>
      <c r="D14" s="6" t="s">
        <v>23</v>
      </c>
      <c r="E14" s="6" t="s">
        <v>29</v>
      </c>
      <c r="F14" s="6" t="s">
        <v>17</v>
      </c>
      <c r="G14" s="6" t="s">
        <v>67</v>
      </c>
      <c r="H14" s="6" t="s">
        <v>68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69</v>
      </c>
      <c r="C15" s="6" t="s">
        <v>70</v>
      </c>
      <c r="D15" s="6" t="s">
        <v>15</v>
      </c>
      <c r="E15" s="6" t="s">
        <v>71</v>
      </c>
      <c r="F15" s="6" t="s">
        <v>17</v>
      </c>
      <c r="G15" s="6" t="s">
        <v>56</v>
      </c>
      <c r="H15" s="6" t="s">
        <v>72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73</v>
      </c>
      <c r="C16" s="6" t="s">
        <v>74</v>
      </c>
      <c r="D16" s="6" t="s">
        <v>23</v>
      </c>
      <c r="E16" s="6" t="s">
        <v>42</v>
      </c>
      <c r="F16" s="6" t="s">
        <v>17</v>
      </c>
      <c r="G16" s="6" t="s">
        <v>75</v>
      </c>
      <c r="H16" s="6" t="s">
        <v>76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77</v>
      </c>
      <c r="C17" s="6" t="s">
        <v>78</v>
      </c>
      <c r="D17" s="6" t="s">
        <v>23</v>
      </c>
      <c r="E17" s="6" t="s">
        <v>29</v>
      </c>
      <c r="F17" s="6" t="s">
        <v>17</v>
      </c>
      <c r="G17" s="6" t="s">
        <v>79</v>
      </c>
      <c r="H17" s="6" t="s">
        <v>80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81</v>
      </c>
      <c r="C18" s="6" t="s">
        <v>82</v>
      </c>
      <c r="D18" s="6" t="s">
        <v>23</v>
      </c>
      <c r="E18" s="6" t="s">
        <v>29</v>
      </c>
      <c r="F18" s="6" t="s">
        <v>17</v>
      </c>
      <c r="G18" s="6" t="s">
        <v>83</v>
      </c>
      <c r="H18" s="6" t="s">
        <v>84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85</v>
      </c>
      <c r="C19" s="6" t="s">
        <v>86</v>
      </c>
      <c r="D19" s="6" t="s">
        <v>23</v>
      </c>
      <c r="E19" s="6" t="s">
        <v>24</v>
      </c>
      <c r="F19" s="6" t="s">
        <v>17</v>
      </c>
      <c r="G19" s="6" t="s">
        <v>63</v>
      </c>
      <c r="H19" s="6" t="s">
        <v>64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87</v>
      </c>
      <c r="C20" s="6" t="s">
        <v>88</v>
      </c>
      <c r="D20" s="6" t="s">
        <v>23</v>
      </c>
      <c r="E20" s="6" t="s">
        <v>29</v>
      </c>
      <c r="F20" s="6" t="s">
        <v>17</v>
      </c>
      <c r="G20" s="6" t="s">
        <v>79</v>
      </c>
      <c r="H20" s="6" t="s">
        <v>80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23</v>
      </c>
      <c r="E21" s="6" t="s">
        <v>29</v>
      </c>
      <c r="F21" s="6" t="s">
        <v>17</v>
      </c>
      <c r="G21" s="6" t="s">
        <v>34</v>
      </c>
      <c r="H21" s="6" t="s">
        <v>35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91</v>
      </c>
      <c r="C22" s="6" t="s">
        <v>92</v>
      </c>
      <c r="D22" s="6" t="s">
        <v>23</v>
      </c>
      <c r="E22" s="6" t="s">
        <v>24</v>
      </c>
      <c r="F22" s="6" t="s">
        <v>17</v>
      </c>
      <c r="G22" s="6" t="s">
        <v>93</v>
      </c>
      <c r="H22" s="6" t="s">
        <v>94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95</v>
      </c>
      <c r="C23" s="6" t="s">
        <v>96</v>
      </c>
      <c r="D23" s="6" t="s">
        <v>23</v>
      </c>
      <c r="E23" s="6" t="s">
        <v>29</v>
      </c>
      <c r="F23" s="6" t="s">
        <v>17</v>
      </c>
      <c r="G23" s="6" t="s">
        <v>97</v>
      </c>
      <c r="H23" s="6" t="s">
        <v>98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99</v>
      </c>
      <c r="C24" s="6" t="s">
        <v>100</v>
      </c>
      <c r="D24" s="6" t="s">
        <v>23</v>
      </c>
      <c r="E24" s="6" t="s">
        <v>29</v>
      </c>
      <c r="F24" s="6" t="s">
        <v>17</v>
      </c>
      <c r="G24" s="6" t="s">
        <v>101</v>
      </c>
      <c r="H24" s="6" t="s">
        <v>102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103</v>
      </c>
      <c r="C25" s="6" t="s">
        <v>104</v>
      </c>
      <c r="D25" s="6" t="s">
        <v>23</v>
      </c>
      <c r="E25" s="6" t="s">
        <v>29</v>
      </c>
      <c r="F25" s="6" t="s">
        <v>17</v>
      </c>
      <c r="G25" s="6" t="s">
        <v>105</v>
      </c>
      <c r="H25" s="6" t="s">
        <v>106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107</v>
      </c>
      <c r="C26" s="6" t="s">
        <v>108</v>
      </c>
      <c r="D26" s="6" t="s">
        <v>23</v>
      </c>
      <c r="E26" s="6" t="s">
        <v>42</v>
      </c>
      <c r="F26" s="6" t="s">
        <v>17</v>
      </c>
      <c r="G26" s="6" t="s">
        <v>34</v>
      </c>
      <c r="H26" s="6" t="s">
        <v>35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109</v>
      </c>
      <c r="C27" s="6" t="s">
        <v>110</v>
      </c>
      <c r="D27" s="6" t="s">
        <v>23</v>
      </c>
      <c r="E27" s="6" t="s">
        <v>29</v>
      </c>
      <c r="F27" s="6" t="s">
        <v>17</v>
      </c>
      <c r="G27" s="6" t="s">
        <v>111</v>
      </c>
      <c r="H27" s="6" t="s">
        <v>43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112</v>
      </c>
      <c r="C28" s="6" t="s">
        <v>113</v>
      </c>
      <c r="D28" s="6" t="s">
        <v>23</v>
      </c>
      <c r="E28" s="6" t="s">
        <v>29</v>
      </c>
      <c r="F28" s="6" t="s">
        <v>17</v>
      </c>
      <c r="G28" s="6" t="s">
        <v>114</v>
      </c>
      <c r="H28" s="6" t="s">
        <v>115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116</v>
      </c>
      <c r="C29" s="6" t="s">
        <v>117</v>
      </c>
      <c r="D29" s="6" t="s">
        <v>23</v>
      </c>
      <c r="E29" s="6" t="s">
        <v>29</v>
      </c>
      <c r="F29" s="6" t="s">
        <v>17</v>
      </c>
      <c r="G29" s="6" t="s">
        <v>72</v>
      </c>
      <c r="H29" s="6" t="s">
        <v>79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118</v>
      </c>
      <c r="C30" s="6" t="s">
        <v>119</v>
      </c>
      <c r="D30" s="6" t="s">
        <v>23</v>
      </c>
      <c r="E30" s="6" t="s">
        <v>29</v>
      </c>
      <c r="F30" s="6" t="s">
        <v>17</v>
      </c>
      <c r="G30" s="6" t="s">
        <v>120</v>
      </c>
      <c r="H30" s="6" t="s">
        <v>121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122</v>
      </c>
      <c r="C31" s="6" t="s">
        <v>123</v>
      </c>
      <c r="D31" s="6" t="s">
        <v>23</v>
      </c>
      <c r="E31" s="6" t="s">
        <v>29</v>
      </c>
      <c r="F31" s="6" t="s">
        <v>17</v>
      </c>
      <c r="G31" s="6" t="s">
        <v>124</v>
      </c>
      <c r="H31" s="6" t="s">
        <v>125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126</v>
      </c>
      <c r="C32" s="6" t="s">
        <v>127</v>
      </c>
      <c r="D32" s="6" t="s">
        <v>23</v>
      </c>
      <c r="E32" s="6" t="s">
        <v>29</v>
      </c>
      <c r="F32" s="6" t="s">
        <v>17</v>
      </c>
      <c r="G32" s="6" t="s">
        <v>75</v>
      </c>
      <c r="H32" s="6" t="s">
        <v>76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128</v>
      </c>
      <c r="C33" s="6" t="s">
        <v>129</v>
      </c>
      <c r="D33" s="6" t="s">
        <v>23</v>
      </c>
      <c r="E33" s="6" t="s">
        <v>29</v>
      </c>
      <c r="F33" s="6" t="s">
        <v>17</v>
      </c>
      <c r="G33" s="6" t="s">
        <v>130</v>
      </c>
      <c r="H33" s="6" t="s">
        <v>131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132</v>
      </c>
      <c r="C34" s="6" t="s">
        <v>133</v>
      </c>
      <c r="D34" s="6" t="s">
        <v>23</v>
      </c>
      <c r="E34" s="6" t="s">
        <v>29</v>
      </c>
      <c r="F34" s="6" t="s">
        <v>17</v>
      </c>
      <c r="G34" s="6" t="s">
        <v>134</v>
      </c>
      <c r="H34" s="6" t="s">
        <v>38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135</v>
      </c>
      <c r="C35" s="6" t="s">
        <v>136</v>
      </c>
      <c r="D35" s="6" t="s">
        <v>23</v>
      </c>
      <c r="E35" s="6" t="s">
        <v>29</v>
      </c>
      <c r="F35" s="6" t="s">
        <v>17</v>
      </c>
      <c r="G35" s="6" t="s">
        <v>137</v>
      </c>
      <c r="H35" s="6" t="s">
        <v>138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139</v>
      </c>
      <c r="C36" s="6" t="s">
        <v>140</v>
      </c>
      <c r="D36" s="6" t="s">
        <v>23</v>
      </c>
      <c r="E36" s="6" t="s">
        <v>29</v>
      </c>
      <c r="F36" s="6" t="s">
        <v>17</v>
      </c>
      <c r="G36" s="6" t="s">
        <v>76</v>
      </c>
      <c r="H36" s="6" t="s">
        <v>141</v>
      </c>
      <c r="I36" s="6" t="s">
        <v>20</v>
      </c>
      <c r="J36" s="6" t="s">
        <v>20</v>
      </c>
      <c r="K36" s="6" t="s">
        <v>20</v>
      </c>
      <c r="L36" s="6">
        <f>K36*H36</f>
      </c>
    </row>
    <row r="38" ht="15">
      <c r="K38" t="s">
        <v>142</v>
      </c>
    </row>
    <row r="42" spans="2:3" ht="15">
      <c r="B42" s="9" t="s">
        <v>143</v>
      </c>
      <c r="C42" s="9"/>
    </row>
    <row r="43" spans="2:3" ht="15">
      <c r="B43" t="s">
        <v>144</v>
      </c>
      <c r="C43" t="s">
        <v>145</v>
      </c>
    </row>
    <row r="44" spans="2:3" ht="15">
      <c r="B44" t="s">
        <v>146</v>
      </c>
      <c r="C44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2024-05-24T17:41:20Z</dcterms:created>
  <cp:category/>
  <cp:version/>
  <cp:contentType/>
  <cp:contentStatus/>
</cp:coreProperties>
</file>