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<sst xmlns="http://schemas.openxmlformats.org/spreadsheetml/2006/main" count="75" uniqueCount="54">
  <si>
    <t>Ítems del llamado TERMINACIÓN DEL SANITARIO EN EL PASEO DE LOS TEROS  con ID: 432465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</si>
  <si>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</si>
  <si>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</si>
  <si>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</si>
  <si>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</si>
  <si>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</si>
  <si>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</si>
  <si>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</si>
  <si>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</si>
  <si>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</si>
  <si>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 xml:space="preserve">Estructura de H° A° Losas y Vigas </t>
  </si>
  <si>
    <t>Metros cúbicos</t>
  </si>
  <si>
    <t>2</t>
  </si>
  <si>
    <t/>
  </si>
  <si>
    <t>72101703-005</t>
  </si>
  <si>
    <t>Canteros en mampostería de ladrillo común e.: 15cm. revocado c/ aislación termohidrófuga</t>
  </si>
  <si>
    <t>Metro lineal</t>
  </si>
  <si>
    <t>10</t>
  </si>
  <si>
    <t>72131701-9997</t>
  </si>
  <si>
    <t>Bancos de fabricación in situ con piedra bruta contenida en canastas de malla electrosoldada y asiento en tablones de WPC Ecologic</t>
  </si>
  <si>
    <t>9</t>
  </si>
  <si>
    <t>72131601-009</t>
  </si>
  <si>
    <t>Piso cerámico satinado PEI 5 0,30X0,30 mts.</t>
  </si>
  <si>
    <t>Metros cuadrados</t>
  </si>
  <si>
    <t>30</t>
  </si>
  <si>
    <t>72131701-019</t>
  </si>
  <si>
    <t>Barandas en lugares delimitados en los planos, según diseño</t>
  </si>
  <si>
    <t>25,4</t>
  </si>
  <si>
    <t>72131601-9984</t>
  </si>
  <si>
    <t xml:space="preserve">Rampa de hormigón texturado </t>
  </si>
  <si>
    <t>100</t>
  </si>
  <si>
    <t>72102201-003</t>
  </si>
  <si>
    <t>Farolas</t>
  </si>
  <si>
    <t>Unidad</t>
  </si>
  <si>
    <t>6</t>
  </si>
  <si>
    <t>Tomas exteriores</t>
  </si>
  <si>
    <t>4</t>
  </si>
  <si>
    <t>72102303-008</t>
  </si>
  <si>
    <t xml:space="preserve">Bebederos antivandalos </t>
  </si>
  <si>
    <t>1</t>
  </si>
  <si>
    <t>72102401-001</t>
  </si>
  <si>
    <t xml:space="preserve">Látex lavable </t>
  </si>
  <si>
    <t>50</t>
  </si>
  <si>
    <t xml:space="preserve">Esmalte Sintético </t>
  </si>
  <si>
    <t>12</t>
  </si>
  <si>
    <t>70111703-001</t>
  </si>
  <si>
    <t>Jardinería (según especificaciones)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</si>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</sst>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35</v>
      </c>
      <c r="D11" t="s" s="5">
        <v>33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33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23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43</v>
      </c>
      <c r="D14" t="s" s="5">
        <v>23</v>
      </c>
      <c r="E14" t="s" s="5">
        <v>44</v>
      </c>
      <c r="F14" t="s" s="5">
        <v>13</v>
      </c>
      <c r="G14" s="5">
        <f>F14*E14</f>
      </c>
    </row>
    <row r="15">
      <c r="A15" t="n" s="4">
        <v>12.0</v>
      </c>
      <c r="B15" t="s" s="5">
        <v>45</v>
      </c>
      <c r="C15" t="s" s="5">
        <v>46</v>
      </c>
      <c r="D15" t="s" s="5">
        <v>47</v>
      </c>
      <c r="E15" t="s" s="5">
        <v>39</v>
      </c>
      <c r="F15" t="s" s="5">
        <v>13</v>
      </c>
      <c r="G15" s="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2025-05-31T01:03:34Z</dcterms:created>
  <dc:creator>Apache POI</dc:creator>
</cp:coreProperties>
</file>