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<sst xmlns="http://schemas.openxmlformats.org/spreadsheetml/2006/main" count="280" uniqueCount="48">
  <si>
    <t>Ítems del llamado CONTRATACION DE SEGURO PARA VEHICULOS con ID: 434568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</si>
  <si>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</si>
  <si>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</si>
  <si>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</si>
  <si>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</si>
  <si>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</si>
  <si>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</si>
  <si>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</si>
  <si>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</si>
  <si>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</si>
  <si>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</si>
  <si>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FORD RANGER CABINA DOBLE 4X2</t>
  </si>
  <si>
    <t>Mes</t>
  </si>
  <si>
    <t>EVENTO</t>
  </si>
  <si>
    <t>10</t>
  </si>
  <si>
    <t/>
  </si>
  <si>
    <t>SEGURO DE VEHÍCULO CAMIONETA FORD RANGER CABINA SIMPLE 4X2</t>
  </si>
  <si>
    <t>SEGURO DE VEHÍCULO DE TRANSPORTE AGRALE AM-1</t>
  </si>
  <si>
    <t>SEGURO DE VEHÍCULO DE TRANSPORTE AGRALE AM-10</t>
  </si>
  <si>
    <t>SEGURO DE VEHÍCULO DE TRANSPORTE AGRALE AM-20</t>
  </si>
  <si>
    <t>SEGURO DE VEHÍCULO CAMIONETA TOYOTA HILUX DOBLE CABINA 4X2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</si>
  <si>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</si>
  <si>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</si>
  <si>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</si>
  <si>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</si>
  <si>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</si>
  <si>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 xml:space="preserve">SEGURO DE VEHÍCULO MINIBUS HYUNDAI COUNTY </t>
  </si>
  <si>
    <t>SEGURO DE VEHÍCULO CAMIONETA CHEVROLET S10 DOBLE CABINA 4X2</t>
  </si>
  <si>
    <t>84131503-9998</t>
  </si>
  <si>
    <t>SEGURO DE VEHÍCULO MOTOCICLETA KENTON 150CC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</si>
  <si>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</si>
  <si>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</si>
  <si>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</si>
  <si>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</si>
  <si>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</si>
  <si>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</si>
  <si>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SEGURO DE VEHÍCULO CAMIONETA TOYOTA HILUX DOBLE CABINA 4X4</t>
  </si>
  <si>
    <t>SEGURO DE VEHÍCULO CAMIONETA HUMMER</t>
  </si>
  <si>
    <t>SEGURO DE VEHÍCULO AUTOMOVIL RENAULT</t>
  </si>
  <si>
    <t>SEGURO DE VEHÍCULO MOTOCICLETA KENTON GTR 200 CC</t>
  </si>
  <si>
    <t>SEGURO DE VEHÍCULO CAMIONETA TOYOTA LAND CRUISER 70 D/C 4X4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</si>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</sst>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26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28</v>
      </c>
      <c r="C28" t="s" s="5">
        <v>29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38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28</v>
      </c>
      <c r="C42" t="s" s="5">
        <v>39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40</v>
      </c>
      <c r="D43" t="s" s="5">
        <v>12</v>
      </c>
      <c r="E43" t="s" s="5">
        <v>13</v>
      </c>
      <c r="F43" t="s" s="5">
        <v>41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40</v>
      </c>
      <c r="D44" t="s" s="5">
        <v>12</v>
      </c>
      <c r="E44" t="s" s="5">
        <v>13</v>
      </c>
      <c r="F44" t="s" s="5">
        <v>41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40</v>
      </c>
      <c r="D45" t="s" s="5">
        <v>12</v>
      </c>
      <c r="E45" t="s" s="5">
        <v>13</v>
      </c>
      <c r="F45" t="s" s="5">
        <v>41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40</v>
      </c>
      <c r="D46" t="s" s="5">
        <v>12</v>
      </c>
      <c r="E46" t="s" s="5">
        <v>13</v>
      </c>
      <c r="F46" t="s" s="5">
        <v>41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40</v>
      </c>
      <c r="D47" t="s" s="5">
        <v>12</v>
      </c>
      <c r="E47" t="s" s="5">
        <v>13</v>
      </c>
      <c r="F47" t="s" s="5">
        <v>41</v>
      </c>
      <c r="G47" t="s" s="5">
        <v>15</v>
      </c>
      <c r="H47" s="5">
        <f>G47*F47</f>
      </c>
    </row>
    <row r="48">
      <c r="G48" t="s">
        <v>42</v>
      </c>
    </row>
    <row r="54">
      <c r="B54" t="s" s="8">
        <v>43</v>
      </c>
      <c r="C54" s="8"/>
    </row>
    <row r="55">
      <c r="B55" t="s">
        <v>44</v>
      </c>
      <c r="C55" t="s">
        <v>45</v>
      </c>
    </row>
    <row r="56">
      <c r="B56" t="s">
        <v>46</v>
      </c>
      <c r="C5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