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<sst xmlns="http://schemas.openxmlformats.org/spreadsheetml/2006/main" count="522" uniqueCount="80">
  <si>
    <t>Ítems del llamado Adquisicion de Libros para la FCyT con ID: 434837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</si>
  <si>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</si>
  <si>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</si>
  <si>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</si>
  <si>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</si>
  <si>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</si>
  <si>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</si>
  <si>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</si>
  <si>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</si>
  <si>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</si>
  <si>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</si>
  <si>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</si>
  <si>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55101509-025</t>
  </si>
  <si>
    <t>APRENDA MICROSOFT WINDOWS SERVER 2008 - Raya Cabrera, Raya González y otros</t>
  </si>
  <si>
    <t>Unidad</t>
  </si>
  <si>
    <t>UNIDAD</t>
  </si>
  <si>
    <t>No</t>
  </si>
  <si>
    <t>1</t>
  </si>
  <si>
    <t/>
  </si>
  <si>
    <t>CURSO DE PROGRAMACIÓN ORIENTADA A OBJETOS EN C#.NET - Bruno López Takeyas</t>
  </si>
  <si>
    <t>EL GRAN LIBRO DE ANDROID - Jesús Tomás</t>
  </si>
  <si>
    <t>JEE 7 A FONDO, DISEÑO Y DESARROLLO DE APLICACIONES JAVA ENTREPRISE - Pablo Augusto Sznajdleder</t>
  </si>
  <si>
    <t>MATLAB - Mauricio Ortega Ruíz</t>
  </si>
  <si>
    <t>ARDUINO PARA JÓVENES Y NO TAN JÓVENES - Joan Ribas Lequerica</t>
  </si>
  <si>
    <t>ARDUINO PRÁCTICO MANUAL IMPRESCINDIBLE Daniel Lozano Equisoain</t>
  </si>
  <si>
    <t>ESTRUCTURAS DE DATOS Y ALGORITMOS - Mariona Nadal Farré</t>
  </si>
  <si>
    <t>2</t>
  </si>
  <si>
    <t>INTRODUCCIÓN A LA INFORMÁTICA - Ana Martos Rubio</t>
  </si>
  <si>
    <t>OFFICE 2021 MANUAL IMPRESCINDIBLE - José María Delgado Cabrera</t>
  </si>
  <si>
    <t>INTRODUCCIÓN A LA PROGRAMACIÓN LÓGICA Y DISEÑO - Joyce Farrell</t>
  </si>
  <si>
    <t>INTRODUCCIÓN A LAS BASES DE DATOS NOSQL USANDO CASSANDRA - Antonio Sarasa Cabezuelo</t>
  </si>
  <si>
    <t>FUNDAMENTOS BÁSICOS DE PROGRAMACIÓN - Fernández Huerta, Díez</t>
  </si>
  <si>
    <t>APLICACIONES DE LAS PLATAFORMAS DE ENSEÑANZA VIRTUAL A LA EDUCACIÓN SUPERIOR - Cáceres Taladriz, Esteban Sánchez y otros</t>
  </si>
  <si>
    <t>AUTOCAD APLICADO A INGENIERÍA CIVIL Y AFINES - Rincón Villalba, Vargas Vargas y otros</t>
  </si>
  <si>
    <t>PROGRAMACIÓN IMPERATIVA CON LENGUAJE C - Omar Iván Trejos Buriticá</t>
  </si>
  <si>
    <t>EL EMPRENDEDOR VISIONARIO. EQUILIBRIO - Marc Allen</t>
  </si>
  <si>
    <t>MANTENIMIENTOS Y EVOLUCIÓN DE SISTEMAS DE INFORMACIÓN - Ruiz González, Pérez del Castillo</t>
  </si>
  <si>
    <t>QUÉ HAREMOS CUANDO LAS MÁQUINAS LO HAGAN TODO - Malcolm Frank</t>
  </si>
  <si>
    <t>REPARE, CONFIGURE Y AMPLIE SU PC - José Higinio Cernuda Menéndez</t>
  </si>
  <si>
    <t>SEGURIDAD DIGITAL E INFORMÁTICA - Juan Andrés Maíllo Fernández</t>
  </si>
  <si>
    <t>FUNDAMENTOS DE PROGRAMACIÓN EN C++ MÁS DE 100 ALGORITMOS CODIFICADOS - Ricardo Walter Marcelo Villalobos</t>
  </si>
  <si>
    <t>TEORÍA DE LOS LENGUAJES DE PROGRAMACIÓN - García Serrano, López Ostenero</t>
  </si>
  <si>
    <t>ALGORITMOS Y ESTRUCTURA DE DATOS - Ricardo Peña Mari</t>
  </si>
  <si>
    <t>BASES DE DATOS - López Montalbán, de Castro Vázquez y otros</t>
  </si>
  <si>
    <t>BIG DATA - García Ruíz, Sarasa Cabezuelo</t>
  </si>
  <si>
    <t>DESARROLLO WEB EN ENTORNO CLIENTE CON JAVASCRIPT - Jorge Sánchez Asenjo</t>
  </si>
  <si>
    <t>ESTRUCTURAS DE DATOS Y MÉTODOS ALGORÍTMICOS - Marti Oliet, Ortega Mallén y otros</t>
  </si>
  <si>
    <t>GESTIÓN DE BASE DE DATOS - López Montalbán, de Castro Vázquez</t>
  </si>
  <si>
    <t>PROGRAMACIÓN DE SERVICIOS Y PROCESOS - María Jesús Ramos Martín</t>
  </si>
  <si>
    <t>SISTEMAS INFORMÁTICOS - Isabel María Jiménez Cumbreras</t>
  </si>
  <si>
    <t>JAVA CURSO PRÁCTICO DE FORMACIÓN - Antonio Martín Sierra</t>
  </si>
  <si>
    <t>INTRODUCCIÓN A LA TEORÍA GENERAL DE SISTEMAS - Oscar Johansen Bertoglio</t>
  </si>
  <si>
    <t>RASPBERRY PI A FONDO PARA DESARROLLADORES - Derek Molloy</t>
  </si>
  <si>
    <t>REDES Y SEGURIDAD - Matías Katz</t>
  </si>
  <si>
    <t>MANUAL DEL COMERCIO ELECTRÓNICO - Hernández Ramos, Hernández Barrueco</t>
  </si>
  <si>
    <t>FUNDAMENTOS DE PROGRAMACIÓN - Luis Joyanes Aguilar</t>
  </si>
  <si>
    <t>LA ESCUELA EN LA NUBE - Sugata Mitra</t>
  </si>
  <si>
    <t>ADMINISTRACIÓN Y MONITORIZACIÓN DE LOS SGBD - José Talledo San Miguel</t>
  </si>
  <si>
    <t>ALMACENAMIENTO DE LA INFORMACIÓN E INTRODUCCIÓN A SGBD - Caballero González, Montoya Cordero</t>
  </si>
  <si>
    <t>COMPUTADORES PARA BASES DE DATOS - Carlos Caballero González</t>
  </si>
  <si>
    <t>INSTALACIÓN Y CONFIGURACIÓN DE LOS NODOS DE UNA RED DE ÁREA LOCAL - Matamala Peinado, Caballero González</t>
  </si>
  <si>
    <t>INTERNET DE LAS COSAS (IOT) CON ARDUINO. MANUAL PRÁCTICO - Jesús Pizarro Peláez</t>
  </si>
  <si>
    <t>PROGRAMACIÓN - Jimenez Martin, Pérez Montes</t>
  </si>
  <si>
    <t>SALVAGUARDA Y SEGURIDAD DE LOS DATOS - Caballero González, Clavero García</t>
  </si>
  <si>
    <t>REDES DE COMPUTADORAS - Kurose, Ross</t>
  </si>
  <si>
    <t>CALIDAD DE SISTEMAS DE INFORMACIÓN - Piattini Velthuis, García Rubio y otros</t>
  </si>
  <si>
    <t>CRIPTOGRAFIA SIN SECRETOS CON PYTHON - David Arboledas Brihuega</t>
  </si>
  <si>
    <t>MÉTODOS DE INVESTIGACIÓN EN INGENIERÍA DEL SOFTWARE - Genero Bocco, Cruz-Lemus y otros</t>
  </si>
  <si>
    <t>IMPLANTACION DE APLICACIONES WEB - Maria del Pilar Paredes</t>
  </si>
  <si>
    <t>MONTAJE Y MANTENIMIENTO DE SISTEMAS Y COMPONENTES INFORMÁTICOS - Cervantes Alarcón, López Fernández</t>
  </si>
  <si>
    <t>SEGURIDAD Y ALTA DISPONIBILIDAD - Ignacio Triviño Mosquera</t>
  </si>
  <si>
    <t>INTRODUCCIÓN A LA TEORÍA DE AUTÓMATAS, GRAMÁTICAS Y LENGUAJES - Gaudioso Vázquez, García Saiz</t>
  </si>
  <si>
    <t>ESTRUCTURAS DE DATOS AVANZADAS CON SOLUCIONES EN C ++ - Antonio Garrido Carrillo</t>
  </si>
  <si>
    <t>GESTIÓN DE PROGRAMAS DE PROYECTOS INFORMÁTICOS (Y NO INFORMÁTICOS) - López, Rodriguez y otros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</si>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</sst>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25</v>
      </c>
      <c r="D10" t="s" s="5">
        <v>14</v>
      </c>
      <c r="E10" t="s" s="5">
        <v>15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27</v>
      </c>
      <c r="D11" t="s" s="5">
        <v>14</v>
      </c>
      <c r="E11" t="s" s="5">
        <v>15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28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29</v>
      </c>
      <c r="D13" t="s" s="5">
        <v>14</v>
      </c>
      <c r="E13" t="s" s="5">
        <v>15</v>
      </c>
      <c r="F13" s="5" t="s">
        <v>16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30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31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32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33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34</v>
      </c>
      <c r="D18" t="s" s="5">
        <v>14</v>
      </c>
      <c r="E18" t="s" s="5">
        <v>15</v>
      </c>
      <c r="F18" s="5" t="s">
        <v>16</v>
      </c>
      <c r="G18" t="s" s="5">
        <v>26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35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36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37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38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39</v>
      </c>
      <c r="D23" t="s" s="5">
        <v>14</v>
      </c>
      <c r="E23" t="s" s="5">
        <v>15</v>
      </c>
      <c r="F23" s="5" t="s">
        <v>16</v>
      </c>
      <c r="G23" t="s" s="5">
        <v>26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40</v>
      </c>
      <c r="D24" t="s" s="5">
        <v>14</v>
      </c>
      <c r="E24" t="s" s="5">
        <v>15</v>
      </c>
      <c r="F24" s="5" t="s">
        <v>16</v>
      </c>
      <c r="G24" t="s" s="5">
        <v>26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41</v>
      </c>
      <c r="D25" t="s" s="5">
        <v>14</v>
      </c>
      <c r="E25" t="s" s="5">
        <v>15</v>
      </c>
      <c r="F25" s="5" t="s">
        <v>16</v>
      </c>
      <c r="G25" t="s" s="5">
        <v>26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42</v>
      </c>
      <c r="D26" t="s" s="5">
        <v>14</v>
      </c>
      <c r="E26" t="s" s="5">
        <v>15</v>
      </c>
      <c r="F26" s="5" t="s">
        <v>16</v>
      </c>
      <c r="G26" t="s" s="5">
        <v>26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43</v>
      </c>
      <c r="D27" t="s" s="5">
        <v>14</v>
      </c>
      <c r="E27" t="s" s="5">
        <v>15</v>
      </c>
      <c r="F27" s="5" t="s">
        <v>16</v>
      </c>
      <c r="G27" t="s" s="5">
        <v>26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44</v>
      </c>
      <c r="D28" t="s" s="5">
        <v>14</v>
      </c>
      <c r="E28" t="s" s="5">
        <v>15</v>
      </c>
      <c r="F28" s="5" t="s">
        <v>16</v>
      </c>
      <c r="G28" t="s" s="5">
        <v>26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45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46</v>
      </c>
      <c r="D30" t="s" s="5">
        <v>14</v>
      </c>
      <c r="E30" t="s" s="5">
        <v>15</v>
      </c>
      <c r="F30" s="5" t="s">
        <v>16</v>
      </c>
      <c r="G30" t="s" s="5">
        <v>26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12</v>
      </c>
      <c r="C31" t="s" s="5">
        <v>47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12</v>
      </c>
      <c r="C32" t="s" s="5">
        <v>48</v>
      </c>
      <c r="D32" t="s" s="5">
        <v>14</v>
      </c>
      <c r="E32" t="s" s="5">
        <v>15</v>
      </c>
      <c r="F32" s="5" t="s">
        <v>16</v>
      </c>
      <c r="G32" t="s" s="5">
        <v>26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12</v>
      </c>
      <c r="C33" t="s" s="5">
        <v>49</v>
      </c>
      <c r="D33" t="s" s="5">
        <v>14</v>
      </c>
      <c r="E33" t="s" s="5">
        <v>15</v>
      </c>
      <c r="F33" s="5" t="s">
        <v>16</v>
      </c>
      <c r="G33" t="s" s="5">
        <v>26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12</v>
      </c>
      <c r="C34" t="s" s="5">
        <v>50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12</v>
      </c>
      <c r="C35" t="s" s="5">
        <v>51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12</v>
      </c>
      <c r="C36" t="s" s="5">
        <v>52</v>
      </c>
      <c r="D36" t="s" s="5">
        <v>14</v>
      </c>
      <c r="E36" t="s" s="5">
        <v>15</v>
      </c>
      <c r="F36" s="5" t="s">
        <v>16</v>
      </c>
      <c r="G36" t="s" s="5">
        <v>26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12</v>
      </c>
      <c r="C37" t="s" s="5">
        <v>53</v>
      </c>
      <c r="D37" t="s" s="5">
        <v>14</v>
      </c>
      <c r="E37" t="s" s="5">
        <v>15</v>
      </c>
      <c r="F37" s="5" t="s">
        <v>16</v>
      </c>
      <c r="G37" t="s" s="5">
        <v>26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12</v>
      </c>
      <c r="C38" t="s" s="5">
        <v>54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12</v>
      </c>
      <c r="C39" t="s" s="5">
        <v>55</v>
      </c>
      <c r="D39" t="s" s="5">
        <v>14</v>
      </c>
      <c r="E39" t="s" s="5">
        <v>15</v>
      </c>
      <c r="F39" s="5" t="s">
        <v>16</v>
      </c>
      <c r="G39" t="s" s="5">
        <v>26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12</v>
      </c>
      <c r="C40" t="s" s="5">
        <v>56</v>
      </c>
      <c r="D40" t="s" s="5">
        <v>14</v>
      </c>
      <c r="E40" t="s" s="5">
        <v>15</v>
      </c>
      <c r="F40" s="5" t="s">
        <v>16</v>
      </c>
      <c r="G40" t="s" s="5">
        <v>26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</v>
      </c>
      <c r="C41" t="s" s="5">
        <v>57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</v>
      </c>
      <c r="C42" t="s" s="5">
        <v>58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</v>
      </c>
      <c r="C43" t="s" s="5">
        <v>59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</v>
      </c>
      <c r="C44" t="s" s="5">
        <v>60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</v>
      </c>
      <c r="C45" t="s" s="5">
        <v>61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</v>
      </c>
      <c r="C46" t="s" s="5">
        <v>62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</v>
      </c>
      <c r="C47" t="s" s="5">
        <v>63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</v>
      </c>
      <c r="C48" t="s" s="5">
        <v>64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</v>
      </c>
      <c r="C49" t="s" s="5">
        <v>65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</v>
      </c>
      <c r="C50" t="s" s="5">
        <v>66</v>
      </c>
      <c r="D50" t="s" s="5">
        <v>14</v>
      </c>
      <c r="E50" t="s" s="5">
        <v>15</v>
      </c>
      <c r="F50" s="5" t="s">
        <v>16</v>
      </c>
      <c r="G50" t="s" s="5">
        <v>26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</v>
      </c>
      <c r="C51" t="s" s="5">
        <v>67</v>
      </c>
      <c r="D51" t="s" s="5">
        <v>14</v>
      </c>
      <c r="E51" t="s" s="5">
        <v>15</v>
      </c>
      <c r="F51" s="5" t="s">
        <v>16</v>
      </c>
      <c r="G51" t="s" s="5">
        <v>26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</v>
      </c>
      <c r="C52" t="s" s="5">
        <v>39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</v>
      </c>
      <c r="C53" t="s" s="5">
        <v>68</v>
      </c>
      <c r="D53" t="s" s="5">
        <v>14</v>
      </c>
      <c r="E53" t="s" s="5">
        <v>15</v>
      </c>
      <c r="F53" s="5" t="s">
        <v>16</v>
      </c>
      <c r="G53" t="s" s="5">
        <v>26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</v>
      </c>
      <c r="C54" t="s" s="5">
        <v>69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</v>
      </c>
      <c r="C55" t="s" s="5">
        <v>70</v>
      </c>
      <c r="D55" t="s" s="5">
        <v>14</v>
      </c>
      <c r="E55" t="s" s="5">
        <v>15</v>
      </c>
      <c r="F55" s="5" t="s">
        <v>16</v>
      </c>
      <c r="G55" t="s" s="5">
        <v>26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</v>
      </c>
      <c r="C56" t="s" s="5">
        <v>71</v>
      </c>
      <c r="D56" t="s" s="5">
        <v>14</v>
      </c>
      <c r="E56" t="s" s="5">
        <v>15</v>
      </c>
      <c r="F56" s="5" t="s">
        <v>16</v>
      </c>
      <c r="G56" t="s" s="5">
        <v>26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</v>
      </c>
      <c r="C57" t="s" s="5">
        <v>72</v>
      </c>
      <c r="D57" t="s" s="5">
        <v>14</v>
      </c>
      <c r="E57" t="s" s="5">
        <v>15</v>
      </c>
      <c r="F57" s="5" t="s">
        <v>16</v>
      </c>
      <c r="G57" t="s" s="5">
        <v>26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</v>
      </c>
      <c r="C58" t="s" s="5">
        <v>73</v>
      </c>
      <c r="D58" t="s" s="5">
        <v>14</v>
      </c>
      <c r="E58" t="s" s="5">
        <v>15</v>
      </c>
      <c r="F58" s="5" t="s">
        <v>16</v>
      </c>
      <c r="G58" t="s" s="5">
        <v>26</v>
      </c>
      <c r="H58" t="s" s="5">
        <v>18</v>
      </c>
      <c r="I58" t="s" s="5">
        <v>18</v>
      </c>
      <c r="J58" t="s" s="5">
        <v>18</v>
      </c>
      <c r="K58" s="5">
        <f>J58*G58</f>
      </c>
    </row>
    <row r="60">
      <c r="J60" t="s">
        <v>74</v>
      </c>
    </row>
    <row r="64">
      <c r="B64" t="s" s="8">
        <v>75</v>
      </c>
      <c r="C64" s="8"/>
    </row>
    <row r="65">
      <c r="B65" t="s">
        <v>76</v>
      </c>
      <c r="C65" t="s">
        <v>77</v>
      </c>
    </row>
    <row r="66">
      <c r="B66" t="s">
        <v>78</v>
      </c>
      <c r="C66" t="s">
        <v>79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2025-06-25T18:53:23Z</dcterms:created>
  <dc:creator>Apache POI</dc:creator>
</cp:coreProperties>
</file>