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<sst xmlns="http://schemas.openxmlformats.org/spreadsheetml/2006/main" count="519" uniqueCount="153">
  <si>
    <t>Ítems del llamado ADQUISICION DE MEDICAMENTOS DE ALTA ROTACION con ID: 434839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</si>
  <si>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</si>
  <si>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</si>
  <si>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</si>
  <si>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</si>
  <si>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</si>
  <si>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</si>
  <si>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</si>
  <si>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</si>
  <si>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</si>
  <si>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</si>
  <si>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</si>
  <si>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</si>
  <si>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51142002-001</t>
  </si>
  <si>
    <t>ACIDO ACETIL SALICILICO COMPRIMIDO</t>
  </si>
  <si>
    <t>Unidad</t>
  </si>
  <si>
    <t>UNIDAD</t>
  </si>
  <si>
    <t>Por Cantidad</t>
  </si>
  <si>
    <t>25.000</t>
  </si>
  <si>
    <t>50.000</t>
  </si>
  <si>
    <t/>
  </si>
  <si>
    <t>51141919-001</t>
  </si>
  <si>
    <t>ALPRAZOLAM COMPRIMIDO</t>
  </si>
  <si>
    <t>15.000</t>
  </si>
  <si>
    <t>30.000</t>
  </si>
  <si>
    <t>51101586-001</t>
  </si>
  <si>
    <t>AMIKACINA INYECTABLE</t>
  </si>
  <si>
    <t>AMPOLLA</t>
  </si>
  <si>
    <t>250</t>
  </si>
  <si>
    <t>500</t>
  </si>
  <si>
    <t>51121511-001</t>
  </si>
  <si>
    <t>AMIODARONA CLORHIDRATO INYECTABLE</t>
  </si>
  <si>
    <t>1.000</t>
  </si>
  <si>
    <t>51101567-003</t>
  </si>
  <si>
    <t>AMPICILINA + SULBACTAM INYECTABLE</t>
  </si>
  <si>
    <t>KIT - JUEGO</t>
  </si>
  <si>
    <t>51121818-001</t>
  </si>
  <si>
    <t>ATORVASTATINA COMPRIMIDO</t>
  </si>
  <si>
    <t>51151601-001</t>
  </si>
  <si>
    <t>SULFATO DE ATROPINA INYECTABLE</t>
  </si>
  <si>
    <t>51142905-001</t>
  </si>
  <si>
    <t>CLORHIDRATO DE BUPIVACAINA HIPERBARICA INYECTABLE</t>
  </si>
  <si>
    <t>51101578-002</t>
  </si>
  <si>
    <t>CEFAZOLINA INYECTABLE</t>
  </si>
  <si>
    <t>51101593-001</t>
  </si>
  <si>
    <t>CEFOTAXIMA INYECTABLE</t>
  </si>
  <si>
    <t>750</t>
  </si>
  <si>
    <t>1.500</t>
  </si>
  <si>
    <t>51101551-001</t>
  </si>
  <si>
    <t>CEFTRIAXONA POLVO PARA INYECTABLE</t>
  </si>
  <si>
    <t>51121804-001</t>
  </si>
  <si>
    <t>CIPROFIBRATO COMPRIMIDO</t>
  </si>
  <si>
    <t>5.000</t>
  </si>
  <si>
    <t>10.000</t>
  </si>
  <si>
    <t>51101542-001</t>
  </si>
  <si>
    <t>CIPROFLOXACINA INYECTABLE</t>
  </si>
  <si>
    <t>ENVASE ESTERIL</t>
  </si>
  <si>
    <t>51101504-001</t>
  </si>
  <si>
    <t>CLINDAMICINA SOLUCIÓN INYECTABLE</t>
  </si>
  <si>
    <t>300</t>
  </si>
  <si>
    <t>600</t>
  </si>
  <si>
    <t>51161630-002</t>
  </si>
  <si>
    <t>CLORFENIRAMINA MALEATO INYECTABLE</t>
  </si>
  <si>
    <t>51151823-001</t>
  </si>
  <si>
    <t>CLORHIDRATO LABETALOL INYECTABLE</t>
  </si>
  <si>
    <t>51191802-001</t>
  </si>
  <si>
    <t>CLORURO DE POTASIO SOLUCIÓN INYECTABLE</t>
  </si>
  <si>
    <t>2.500</t>
  </si>
  <si>
    <t>51191602-001</t>
  </si>
  <si>
    <t>CLORURO DE SODIO SOLUCIÓN INYECTABLE</t>
  </si>
  <si>
    <t>51142103-001</t>
  </si>
  <si>
    <t>DICLOFENAC POTASICO COMPRIMIDO</t>
  </si>
  <si>
    <t>51142104-002</t>
  </si>
  <si>
    <t>DICLOFENAC SODICO INYECTABLE</t>
  </si>
  <si>
    <t>51121715-001</t>
  </si>
  <si>
    <t>ENALAPRIL COMPRIMIDO</t>
  </si>
  <si>
    <t>51142220-001</t>
  </si>
  <si>
    <t>FENTANILO INYECTABLE</t>
  </si>
  <si>
    <t>1.250</t>
  </si>
  <si>
    <t>51191510-002</t>
  </si>
  <si>
    <t>FUROSEMIDA INYECTABLE</t>
  </si>
  <si>
    <t>51181706-003</t>
  </si>
  <si>
    <t>HIDROCORTISONA INYECTABLE</t>
  </si>
  <si>
    <t>51142106-003</t>
  </si>
  <si>
    <t>IBUPROFENO SUSPENSIÓN</t>
  </si>
  <si>
    <t>51142106-010</t>
  </si>
  <si>
    <t>IBUPROFENO CÁPSULA</t>
  </si>
  <si>
    <t>51181506-002</t>
  </si>
  <si>
    <t>INSULINA CRISTALINA INYECTABLE</t>
  </si>
  <si>
    <t>VIAL</t>
  </si>
  <si>
    <t>75</t>
  </si>
  <si>
    <t>150</t>
  </si>
  <si>
    <t>51212308-001</t>
  </si>
  <si>
    <t>IOPAMIDOL INYECTABLE</t>
  </si>
  <si>
    <t>50</t>
  </si>
  <si>
    <t>100</t>
  </si>
  <si>
    <t>51142138-001</t>
  </si>
  <si>
    <t>KETOROLAC INYECTABLE</t>
  </si>
  <si>
    <t>51142138-003</t>
  </si>
  <si>
    <t>KETOROLAC TROMETAMINA COMPRIMIDO</t>
  </si>
  <si>
    <t>51142904-006</t>
  </si>
  <si>
    <t>LIDOCAINA JALEA</t>
  </si>
  <si>
    <t>200</t>
  </si>
  <si>
    <t>400</t>
  </si>
  <si>
    <t>51142904-003</t>
  </si>
  <si>
    <t>LIDOCAINA (SIN EPINEFRINA) INYECTABLE</t>
  </si>
  <si>
    <t>51121710-002</t>
  </si>
  <si>
    <t>LOSARTAN POTASICO COMPRIMIDO</t>
  </si>
  <si>
    <t>22.500</t>
  </si>
  <si>
    <t>45.000</t>
  </si>
  <si>
    <t>51101611-001</t>
  </si>
  <si>
    <t>MEROPENEM  INYECTABLE</t>
  </si>
  <si>
    <t>51181517-001</t>
  </si>
  <si>
    <t>METFORMINA  COMPRIMIDO</t>
  </si>
  <si>
    <t>51101603-003</t>
  </si>
  <si>
    <t>METRONIDAZOL INYECTABLE</t>
  </si>
  <si>
    <t>51151703-002</t>
  </si>
  <si>
    <t>NORADRENALINA INYECTABLE</t>
  </si>
  <si>
    <t>51171909-002</t>
  </si>
  <si>
    <t>OMEPRAZOL INYECTABLE</t>
  </si>
  <si>
    <t>51171816-002</t>
  </si>
  <si>
    <t>ONDANSETRON INYECTABLE</t>
  </si>
  <si>
    <t>51182203-001</t>
  </si>
  <si>
    <t>OXITOCINA  INYECTABLE</t>
  </si>
  <si>
    <t>51101561-001</t>
  </si>
  <si>
    <t>PIPERACILINA + TAZOBACTAM  POLVO LIOFILIZADO PARA INYECTABLE</t>
  </si>
  <si>
    <t>51141517-003</t>
  </si>
  <si>
    <t>PREGABALINA CÁPSULA</t>
  </si>
  <si>
    <t>51142232-001</t>
  </si>
  <si>
    <t>REMIFENTANILO POLVO PARA INYECTABLE</t>
  </si>
  <si>
    <t>51191602-002</t>
  </si>
  <si>
    <t>SUERO FISIOLÓGICO SOLUCIÓN</t>
  </si>
  <si>
    <t>51191601-003</t>
  </si>
  <si>
    <t>DEXTROSA ISOTONICA - SOLUCION PARENTERAL</t>
  </si>
  <si>
    <t>2.000</t>
  </si>
  <si>
    <t>51191604-001</t>
  </si>
  <si>
    <t>SUERO RINGER LACTATO SOLUCIÓN</t>
  </si>
  <si>
    <t>51151817-001</t>
  </si>
  <si>
    <t>TAMSULOSINA CLORHIDRATO CÁPSULA</t>
  </si>
  <si>
    <t>51121763-001</t>
  </si>
  <si>
    <t>TELMISARTAN COMPRIMIDO</t>
  </si>
  <si>
    <t>51142235-001</t>
  </si>
  <si>
    <t>TRAMADOL - SOLUCION INYECTABLE</t>
  </si>
  <si>
    <t>51101591-001</t>
  </si>
  <si>
    <t>VANCOMICINA POLVO LIOFILIAZADO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</si>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</sst>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27</v>
      </c>
      <c r="F6" s="5" t="s">
        <v>17</v>
      </c>
      <c r="G6" t="s" s="5">
        <v>29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27</v>
      </c>
      <c r="F9" s="5" t="s">
        <v>17</v>
      </c>
      <c r="G9" t="s" s="5">
        <v>29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27</v>
      </c>
      <c r="F10" s="5" t="s">
        <v>17</v>
      </c>
      <c r="G10" t="s" s="5">
        <v>29</v>
      </c>
      <c r="H10" t="s" s="5">
        <v>32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t="s" s="5">
        <v>35</v>
      </c>
      <c r="F11" s="5" t="s">
        <v>17</v>
      </c>
      <c r="G11" t="s" s="5">
        <v>29</v>
      </c>
      <c r="H11" t="s" s="5">
        <v>32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35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35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16</v>
      </c>
      <c r="F14" s="5" t="s">
        <v>17</v>
      </c>
      <c r="G14" t="s" s="5">
        <v>52</v>
      </c>
      <c r="H14" t="s" s="5">
        <v>53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56</v>
      </c>
      <c r="F15" s="5" t="s">
        <v>17</v>
      </c>
      <c r="G15" t="s" s="5">
        <v>28</v>
      </c>
      <c r="H15" t="s" s="5">
        <v>29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57</v>
      </c>
      <c r="C16" t="s" s="5">
        <v>58</v>
      </c>
      <c r="D16" t="s" s="5">
        <v>15</v>
      </c>
      <c r="E16" t="s" s="5">
        <v>27</v>
      </c>
      <c r="F16" s="5" t="s">
        <v>17</v>
      </c>
      <c r="G16" t="s" s="5">
        <v>59</v>
      </c>
      <c r="H16" t="s" s="5">
        <v>60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61</v>
      </c>
      <c r="C17" t="s" s="5">
        <v>62</v>
      </c>
      <c r="D17" t="s" s="5">
        <v>15</v>
      </c>
      <c r="E17" t="s" s="5">
        <v>27</v>
      </c>
      <c r="F17" s="5" t="s">
        <v>17</v>
      </c>
      <c r="G17" t="s" s="5">
        <v>29</v>
      </c>
      <c r="H17" t="s" s="5">
        <v>32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63</v>
      </c>
      <c r="C18" t="s" s="5">
        <v>64</v>
      </c>
      <c r="D18" t="s" s="5">
        <v>15</v>
      </c>
      <c r="E18" t="s" s="5">
        <v>27</v>
      </c>
      <c r="F18" s="5" t="s">
        <v>17</v>
      </c>
      <c r="G18" t="s" s="5">
        <v>29</v>
      </c>
      <c r="H18" t="s" s="5">
        <v>32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15</v>
      </c>
      <c r="E19" t="s" s="5">
        <v>27</v>
      </c>
      <c r="F19" s="5" t="s">
        <v>17</v>
      </c>
      <c r="G19" t="s" s="5">
        <v>67</v>
      </c>
      <c r="H19" t="s" s="5">
        <v>52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68</v>
      </c>
      <c r="C20" t="s" s="5">
        <v>69</v>
      </c>
      <c r="D20" t="s" s="5">
        <v>15</v>
      </c>
      <c r="E20" t="s" s="5">
        <v>27</v>
      </c>
      <c r="F20" s="5" t="s">
        <v>17</v>
      </c>
      <c r="G20" t="s" s="5">
        <v>29</v>
      </c>
      <c r="H20" t="s" s="5">
        <v>32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70</v>
      </c>
      <c r="C21" t="s" s="5">
        <v>71</v>
      </c>
      <c r="D21" t="s" s="5">
        <v>15</v>
      </c>
      <c r="E21" t="s" s="5">
        <v>16</v>
      </c>
      <c r="F21" s="5" t="s">
        <v>17</v>
      </c>
      <c r="G21" t="s" s="5">
        <v>52</v>
      </c>
      <c r="H21" t="s" s="5">
        <v>53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72</v>
      </c>
      <c r="C22" t="s" s="5">
        <v>73</v>
      </c>
      <c r="D22" t="s" s="5">
        <v>15</v>
      </c>
      <c r="E22" t="s" s="5">
        <v>27</v>
      </c>
      <c r="F22" s="5" t="s">
        <v>17</v>
      </c>
      <c r="G22" t="s" s="5">
        <v>29</v>
      </c>
      <c r="H22" t="s" s="5">
        <v>32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74</v>
      </c>
      <c r="C23" t="s" s="5">
        <v>75</v>
      </c>
      <c r="D23" t="s" s="5">
        <v>15</v>
      </c>
      <c r="E23" t="s" s="5">
        <v>16</v>
      </c>
      <c r="F23" s="5" t="s">
        <v>17</v>
      </c>
      <c r="G23" t="s" s="5">
        <v>23</v>
      </c>
      <c r="H23" t="s" s="5">
        <v>24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76</v>
      </c>
      <c r="C24" t="s" s="5">
        <v>77</v>
      </c>
      <c r="D24" t="s" s="5">
        <v>15</v>
      </c>
      <c r="E24" t="s" s="5">
        <v>27</v>
      </c>
      <c r="F24" s="5" t="s">
        <v>17</v>
      </c>
      <c r="G24" t="s" s="5">
        <v>78</v>
      </c>
      <c r="H24" t="s" s="5">
        <v>67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79</v>
      </c>
      <c r="C25" t="s" s="5">
        <v>80</v>
      </c>
      <c r="D25" t="s" s="5">
        <v>15</v>
      </c>
      <c r="E25" t="s" s="5">
        <v>27</v>
      </c>
      <c r="F25" s="5" t="s">
        <v>17</v>
      </c>
      <c r="G25" t="s" s="5">
        <v>67</v>
      </c>
      <c r="H25" t="s" s="5">
        <v>52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81</v>
      </c>
      <c r="C26" t="s" s="5">
        <v>82</v>
      </c>
      <c r="D26" t="s" s="5">
        <v>15</v>
      </c>
      <c r="E26" t="s" s="5">
        <v>35</v>
      </c>
      <c r="F26" s="5" t="s">
        <v>17</v>
      </c>
      <c r="G26" t="s" s="5">
        <v>28</v>
      </c>
      <c r="H26" t="s" s="5">
        <v>29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83</v>
      </c>
      <c r="C27" t="s" s="5">
        <v>84</v>
      </c>
      <c r="D27" t="s" s="5">
        <v>15</v>
      </c>
      <c r="E27" t="s" s="5">
        <v>35</v>
      </c>
      <c r="F27" s="5" t="s">
        <v>17</v>
      </c>
      <c r="G27" t="s" s="5">
        <v>28</v>
      </c>
      <c r="H27" t="s" s="5">
        <v>29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85</v>
      </c>
      <c r="C28" t="s" s="5">
        <v>86</v>
      </c>
      <c r="D28" t="s" s="5">
        <v>15</v>
      </c>
      <c r="E28" t="s" s="5">
        <v>16</v>
      </c>
      <c r="F28" s="5" t="s">
        <v>17</v>
      </c>
      <c r="G28" t="s" s="5">
        <v>23</v>
      </c>
      <c r="H28" t="s" s="5">
        <v>24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87</v>
      </c>
      <c r="C29" t="s" s="5">
        <v>88</v>
      </c>
      <c r="D29" t="s" s="5">
        <v>15</v>
      </c>
      <c r="E29" t="s" s="5">
        <v>89</v>
      </c>
      <c r="F29" s="5" t="s">
        <v>17</v>
      </c>
      <c r="G29" t="s" s="5">
        <v>90</v>
      </c>
      <c r="H29" t="s" s="5">
        <v>91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92</v>
      </c>
      <c r="C30" t="s" s="5">
        <v>93</v>
      </c>
      <c r="D30" t="s" s="5">
        <v>15</v>
      </c>
      <c r="E30" t="s" s="5">
        <v>89</v>
      </c>
      <c r="F30" s="5" t="s">
        <v>17</v>
      </c>
      <c r="G30" t="s" s="5">
        <v>94</v>
      </c>
      <c r="H30" t="s" s="5">
        <v>95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96</v>
      </c>
      <c r="C31" t="s" s="5">
        <v>97</v>
      </c>
      <c r="D31" t="s" s="5">
        <v>15</v>
      </c>
      <c r="E31" t="s" s="5">
        <v>16</v>
      </c>
      <c r="F31" s="5" t="s">
        <v>17</v>
      </c>
      <c r="G31" t="s" s="5">
        <v>46</v>
      </c>
      <c r="H31" t="s" s="5">
        <v>47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98</v>
      </c>
      <c r="C32" t="s" s="5">
        <v>99</v>
      </c>
      <c r="D32" t="s" s="5">
        <v>15</v>
      </c>
      <c r="E32" t="s" s="5">
        <v>16</v>
      </c>
      <c r="F32" s="5" t="s">
        <v>17</v>
      </c>
      <c r="G32" t="s" s="5">
        <v>67</v>
      </c>
      <c r="H32" t="s" s="5">
        <v>52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100</v>
      </c>
      <c r="C33" t="s" s="5">
        <v>101</v>
      </c>
      <c r="D33" t="s" s="5">
        <v>15</v>
      </c>
      <c r="E33" t="s" s="5">
        <v>35</v>
      </c>
      <c r="F33" s="5" t="s">
        <v>17</v>
      </c>
      <c r="G33" t="s" s="5">
        <v>102</v>
      </c>
      <c r="H33" t="s" s="5">
        <v>103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104</v>
      </c>
      <c r="C34" t="s" s="5">
        <v>105</v>
      </c>
      <c r="D34" t="s" s="5">
        <v>15</v>
      </c>
      <c r="E34" t="s" s="5">
        <v>89</v>
      </c>
      <c r="F34" s="5" t="s">
        <v>17</v>
      </c>
      <c r="G34" t="s" s="5">
        <v>95</v>
      </c>
      <c r="H34" t="s" s="5">
        <v>102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106</v>
      </c>
      <c r="C35" t="s" s="5">
        <v>107</v>
      </c>
      <c r="D35" t="s" s="5">
        <v>15</v>
      </c>
      <c r="E35" t="s" s="5">
        <v>16</v>
      </c>
      <c r="F35" s="5" t="s">
        <v>17</v>
      </c>
      <c r="G35" t="s" s="5">
        <v>108</v>
      </c>
      <c r="H35" t="s" s="5">
        <v>109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110</v>
      </c>
      <c r="C36" t="s" s="5">
        <v>111</v>
      </c>
      <c r="D36" t="s" s="5">
        <v>15</v>
      </c>
      <c r="E36" t="s" s="5">
        <v>35</v>
      </c>
      <c r="F36" s="5" t="s">
        <v>17</v>
      </c>
      <c r="G36" t="s" s="5">
        <v>28</v>
      </c>
      <c r="H36" t="s" s="5">
        <v>29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112</v>
      </c>
      <c r="C37" t="s" s="5">
        <v>113</v>
      </c>
      <c r="D37" t="s" s="5">
        <v>15</v>
      </c>
      <c r="E37" t="s" s="5">
        <v>16</v>
      </c>
      <c r="F37" s="5" t="s">
        <v>17</v>
      </c>
      <c r="G37" t="s" s="5">
        <v>23</v>
      </c>
      <c r="H37" t="s" s="5">
        <v>24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114</v>
      </c>
      <c r="C38" t="s" s="5">
        <v>115</v>
      </c>
      <c r="D38" t="s" s="5">
        <v>15</v>
      </c>
      <c r="E38" t="s" s="5">
        <v>56</v>
      </c>
      <c r="F38" s="5" t="s">
        <v>17</v>
      </c>
      <c r="G38" t="s" s="5">
        <v>28</v>
      </c>
      <c r="H38" t="s" s="5">
        <v>29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116</v>
      </c>
      <c r="C39" t="s" s="5">
        <v>117</v>
      </c>
      <c r="D39" t="s" s="5">
        <v>15</v>
      </c>
      <c r="E39" t="s" s="5">
        <v>27</v>
      </c>
      <c r="F39" s="5" t="s">
        <v>17</v>
      </c>
      <c r="G39" t="s" s="5">
        <v>29</v>
      </c>
      <c r="H39" t="s" s="5">
        <v>32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118</v>
      </c>
      <c r="C40" t="s" s="5">
        <v>119</v>
      </c>
      <c r="D40" t="s" s="5">
        <v>15</v>
      </c>
      <c r="E40" t="s" s="5">
        <v>89</v>
      </c>
      <c r="F40" s="5" t="s">
        <v>17</v>
      </c>
      <c r="G40" t="s" s="5">
        <v>29</v>
      </c>
      <c r="H40" t="s" s="5">
        <v>32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120</v>
      </c>
      <c r="C41" t="s" s="5">
        <v>121</v>
      </c>
      <c r="D41" t="s" s="5">
        <v>15</v>
      </c>
      <c r="E41" t="s" s="5">
        <v>27</v>
      </c>
      <c r="F41" s="5" t="s">
        <v>17</v>
      </c>
      <c r="G41" t="s" s="5">
        <v>46</v>
      </c>
      <c r="H41" t="s" s="5">
        <v>47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122</v>
      </c>
      <c r="C42" t="s" s="5">
        <v>123</v>
      </c>
      <c r="D42" t="s" s="5">
        <v>15</v>
      </c>
      <c r="E42" t="s" s="5">
        <v>27</v>
      </c>
      <c r="F42" s="5" t="s">
        <v>17</v>
      </c>
      <c r="G42" t="s" s="5">
        <v>46</v>
      </c>
      <c r="H42" t="s" s="5">
        <v>47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124</v>
      </c>
      <c r="C43" t="s" s="5">
        <v>125</v>
      </c>
      <c r="D43" t="s" s="5">
        <v>15</v>
      </c>
      <c r="E43" t="s" s="5">
        <v>35</v>
      </c>
      <c r="F43" s="5" t="s">
        <v>17</v>
      </c>
      <c r="G43" t="s" s="5">
        <v>29</v>
      </c>
      <c r="H43" t="s" s="5">
        <v>32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126</v>
      </c>
      <c r="C44" t="s" s="5">
        <v>127</v>
      </c>
      <c r="D44" t="s" s="5">
        <v>15</v>
      </c>
      <c r="E44" t="s" s="5">
        <v>16</v>
      </c>
      <c r="F44" s="5" t="s">
        <v>17</v>
      </c>
      <c r="G44" t="s" s="5">
        <v>52</v>
      </c>
      <c r="H44" t="s" s="5">
        <v>53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128</v>
      </c>
      <c r="C45" t="s" s="5">
        <v>129</v>
      </c>
      <c r="D45" t="s" s="5">
        <v>15</v>
      </c>
      <c r="E45" t="s" s="5">
        <v>89</v>
      </c>
      <c r="F45" s="5" t="s">
        <v>17</v>
      </c>
      <c r="G45" t="s" s="5">
        <v>29</v>
      </c>
      <c r="H45" t="s" s="5">
        <v>32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130</v>
      </c>
      <c r="C46" t="s" s="5">
        <v>131</v>
      </c>
      <c r="D46" t="s" s="5">
        <v>15</v>
      </c>
      <c r="E46" t="s" s="5">
        <v>56</v>
      </c>
      <c r="F46" s="5" t="s">
        <v>17</v>
      </c>
      <c r="G46" t="s" s="5">
        <v>23</v>
      </c>
      <c r="H46" t="s" s="5">
        <v>24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132</v>
      </c>
      <c r="C47" t="s" s="5">
        <v>133</v>
      </c>
      <c r="D47" t="s" s="5">
        <v>15</v>
      </c>
      <c r="E47" t="s" s="5">
        <v>56</v>
      </c>
      <c r="F47" s="5" t="s">
        <v>17</v>
      </c>
      <c r="G47" t="s" s="5">
        <v>32</v>
      </c>
      <c r="H47" t="s" s="5">
        <v>134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135</v>
      </c>
      <c r="C48" t="s" s="5">
        <v>136</v>
      </c>
      <c r="D48" t="s" s="5">
        <v>15</v>
      </c>
      <c r="E48" t="s" s="5">
        <v>56</v>
      </c>
      <c r="F48" s="5" t="s">
        <v>17</v>
      </c>
      <c r="G48" t="s" s="5">
        <v>32</v>
      </c>
      <c r="H48" t="s" s="5">
        <v>134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137</v>
      </c>
      <c r="C49" t="s" s="5">
        <v>138</v>
      </c>
      <c r="D49" t="s" s="5">
        <v>15</v>
      </c>
      <c r="E49" t="s" s="5">
        <v>16</v>
      </c>
      <c r="F49" s="5" t="s">
        <v>17</v>
      </c>
      <c r="G49" t="s" s="5">
        <v>23</v>
      </c>
      <c r="H49" t="s" s="5">
        <v>24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139</v>
      </c>
      <c r="C50" t="s" s="5">
        <v>140</v>
      </c>
      <c r="D50" t="s" s="5">
        <v>15</v>
      </c>
      <c r="E50" t="s" s="5">
        <v>16</v>
      </c>
      <c r="F50" s="5" t="s">
        <v>17</v>
      </c>
      <c r="G50" t="s" s="5">
        <v>23</v>
      </c>
      <c r="H50" t="s" s="5">
        <v>24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141</v>
      </c>
      <c r="C51" t="s" s="5">
        <v>142</v>
      </c>
      <c r="D51" t="s" s="5">
        <v>15</v>
      </c>
      <c r="E51" t="s" s="5">
        <v>27</v>
      </c>
      <c r="F51" s="5" t="s">
        <v>17</v>
      </c>
      <c r="G51" t="s" s="5">
        <v>29</v>
      </c>
      <c r="H51" t="s" s="5">
        <v>32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143</v>
      </c>
      <c r="C52" t="s" s="5">
        <v>144</v>
      </c>
      <c r="D52" t="s" s="5">
        <v>15</v>
      </c>
      <c r="E52" t="s" s="5">
        <v>35</v>
      </c>
      <c r="F52" s="5" t="s">
        <v>17</v>
      </c>
      <c r="G52" t="s" s="5">
        <v>145</v>
      </c>
      <c r="H52" t="s" s="5">
        <v>146</v>
      </c>
      <c r="I52" t="s" s="5">
        <v>20</v>
      </c>
      <c r="J52" t="s" s="5">
        <v>20</v>
      </c>
      <c r="K52" t="s" s="5">
        <v>20</v>
      </c>
      <c r="L52" s="5">
        <f>K52*H52</f>
      </c>
    </row>
    <row r="54">
      <c r="K54" t="s">
        <v>147</v>
      </c>
    </row>
    <row r="58">
      <c r="B58" t="s" s="8">
        <v>148</v>
      </c>
      <c r="C58" s="8"/>
    </row>
    <row r="59">
      <c r="B59" t="s">
        <v>149</v>
      </c>
      <c r="C59" t="s">
        <v>150</v>
      </c>
    </row>
    <row r="60">
      <c r="B60" t="s">
        <v>151</v>
      </c>
      <c r="C60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2025-08-12T13:06:39Z</dcterms:created>
  <dc:creator>Apache POI</dc:creator>
</cp:coreProperties>
</file>