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<sst xmlns="http://schemas.openxmlformats.org/spreadsheetml/2006/main" count="70" uniqueCount="50">
  <si>
    <t>Ítems del llamado OBRAS DE MEJORAMIENTO DE INFRAESTRUCTURA con ID: 435026</t>
  </si>
  <si>
    <t>CONTRATACIÓN DIRECTA - CD N°: 07/2023 - OBRAS DE MEJORAMIENTO DE INFRAESTRUCTURA - ID N°: 435026,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</si>
  <si>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</si>
  <si>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</si>
  <si>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</si>
  <si>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</si>
  <si>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</si>
  <si>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</si>
  <si>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</si>
  <si>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72103002-002</t>
  </si>
  <si>
    <t>GRADERIAS DE LOSETAS DE HoAo CON REFUERZOS DE VIGAS: REMOSION DE GRADAS LOSETAS DE HORMIGON EXISTENTE</t>
  </si>
  <si>
    <t>Metros cuadrados</t>
  </si>
  <si>
    <t>126,4</t>
  </si>
  <si>
    <t/>
  </si>
  <si>
    <t>72131601-002</t>
  </si>
  <si>
    <t>REPLANTEO</t>
  </si>
  <si>
    <t>Unidad</t>
  </si>
  <si>
    <t>1</t>
  </si>
  <si>
    <t>72131601-003</t>
  </si>
  <si>
    <t>REFUERZO DE CIMIENTO DE HOREMIGON CICLOPEO</t>
  </si>
  <si>
    <t>Metros cúbicos</t>
  </si>
  <si>
    <t>11</t>
  </si>
  <si>
    <t>72131601-004</t>
  </si>
  <si>
    <t>ZAPATAS PILARES, VIGAS Y LOSETA DE HoAo</t>
  </si>
  <si>
    <t>28</t>
  </si>
  <si>
    <t>72131601-005</t>
  </si>
  <si>
    <t>REGULARIZACION MAMPOSTERIA DE ELEVACION DE 0,45 DE LADRILLO COMUN</t>
  </si>
  <si>
    <t>92</t>
  </si>
  <si>
    <t>MAMPOSTERIA DE LADRILLO COMUN DE 0,15</t>
  </si>
  <si>
    <t>110</t>
  </si>
  <si>
    <t>72131601-008</t>
  </si>
  <si>
    <t>REVOQUE NIVELACION Y PAREDES A DOS CAPAS FILTRADO</t>
  </si>
  <si>
    <t>312</t>
  </si>
  <si>
    <t>72131601-001</t>
  </si>
  <si>
    <t>INSTALACION ELECTRICA:  LUMINARIAS LED ECONOMICAS DE 40 W CON PLAFON COLOCADO</t>
  </si>
  <si>
    <t>16</t>
  </si>
  <si>
    <t>REFLECTORES LED DE 400 W</t>
  </si>
  <si>
    <t>4</t>
  </si>
  <si>
    <t>72101903-001</t>
  </si>
  <si>
    <t>SENEFA DE CHAPA TRAPEZOIDAL CON ESTRUCTURA DE CAÑOS COADRADOS</t>
  </si>
  <si>
    <t>38,5</t>
  </si>
  <si>
    <t>72131601-013</t>
  </si>
  <si>
    <t>TRABAJOS COMPLEMENTARIOS: LIMPIEZA GENERAL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</si>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</sst>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20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t="s" s="5">
        <v>17</v>
      </c>
      <c r="F14" t="s" s="5">
        <v>13</v>
      </c>
      <c r="G14" s="5">
        <f>F14*E14</f>
      </c>
    </row>
    <row r="15">
      <c r="F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2025-07-09T20:33:07Z</dcterms:created>
  <dc:creator>Apache POI</dc:creator>
</cp:coreProperties>
</file>