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<sst xmlns="http://schemas.openxmlformats.org/spreadsheetml/2006/main" count="185" uniqueCount="65">
  <si>
    <t>Ítems del llamado CONSTRUCCIÓN Y MANTENIMIENTO DE PAVIMENTO TIPO ENRIPIADO EN CALLES DE ACCESO A INSTITUCIONES EDUCATIVAS DEL DISTRITO DE LA PAZ  con ID: 435048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</si>
  <si>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</si>
  <si>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</si>
  <si>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</si>
  <si>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</si>
  <si>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</si>
  <si>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</si>
  <si>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</si>
  <si>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</si>
  <si>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</si>
  <si>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 xml:space="preserve">CALLE S - ENTRE CALLE 7 Y CALLE 9 - NUEVO: Limpieza y preparación </t>
  </si>
  <si>
    <t>Kilómetros</t>
  </si>
  <si>
    <t>0,8</t>
  </si>
  <si>
    <t/>
  </si>
  <si>
    <t>72131701-014</t>
  </si>
  <si>
    <t xml:space="preserve">CALLE S - ENTRE CALLE 7 Y CALLE 9 - NUEVO:  Colocacion de ripio (espesor min. 15 cm) </t>
  </si>
  <si>
    <t>CALLE S - ENTRE CALLE 7 Y CALLE 9 - NUEVO: Esparcido de enripiado</t>
  </si>
  <si>
    <t>72102905-001</t>
  </si>
  <si>
    <t xml:space="preserve">CALLE S - ENTRE CALLE 7 Y CALLE 9 - NUEVO:  Compactación </t>
  </si>
  <si>
    <t>CALLE CERO - ENTRE CALLE Q Y CALLE P - NUEVO: Limpieza y preparación / despeje y canalizacion para ensanchamiento de 6 mts</t>
  </si>
  <si>
    <t>0,5</t>
  </si>
  <si>
    <t>CALLE CERO - ENTRE CALLE Q Y CALLE P - NUEVO: Colocacion de ripio (espesor min. 15 cm)</t>
  </si>
  <si>
    <t>CALLE CERO - ENTRE CALLE Q Y CALLE P - NUEVO: Esparcido de enripiado</t>
  </si>
  <si>
    <t>CALLE CERO - ENTRE CALLE Q Y CALLE P - NUEVO: Compactación</t>
  </si>
  <si>
    <t>72131701-003</t>
  </si>
  <si>
    <t>CALLE P - ENTRE RUTA Y CALLE 4 - MANTENIMIETOS: Colocacion de ripio (espesor min. 15 cm) para ensanchamiento de 7 mts</t>
  </si>
  <si>
    <t>0,2</t>
  </si>
  <si>
    <t>CALLE P - ENTRE RUTA Y CALLE 4 - MANTENIMIETOS: Esparcido de enripiado</t>
  </si>
  <si>
    <t>CALLE P -  ENTRE RUTA Y CALLE 4 - MANTENIMIETOS: Compactación</t>
  </si>
  <si>
    <t>CALLE 3 - ENTRE CALLE N Y CALLE M - MANTENIMIETOS: Colocacion de ripio (espesor min. 15 cm) para ensanchamiento de 7 mts</t>
  </si>
  <si>
    <t>CALLE 3 - ENTRE CALLE N Y CALLE M - MANTENIMIETOS: Esparcido de enripiado</t>
  </si>
  <si>
    <t>CALLE 3 - ENTRE CALLE N Y CALLE M - MANTENIMIETOS: Compactación</t>
  </si>
  <si>
    <t xml:space="preserve"> CALLE 7 - ENTRE CALLE P Y RUTA A SAN PEDRO - MANTENIMIETOS: Colocacion de ripio (espesor min. 15 cm) para ensanchamiento de 6 mts</t>
  </si>
  <si>
    <t>0,3</t>
  </si>
  <si>
    <t>CALLE 7 - ENTRE CALLE P Y RUTA A SAN PEDRO - MANTENIMIETOS: Esparcido de enripiado</t>
  </si>
  <si>
    <t>CALLE 7 - ENTRE CALLE P Y RUTA A SAN PEDRO - MANTENIMIETOS: Compactación</t>
  </si>
  <si>
    <t>CALLE T - DESDE LA RUTA HASTA CALLE 9 - MANTENIMIETOS: Colocacion de ripio (espesor min. 15 cm) para ensanchamiento de 8 mts</t>
  </si>
  <si>
    <t>CALLE T - DESDE LA RUTA HASTA CALLE 9 - MANTENIMIETOS: Esparcido de enripiado</t>
  </si>
  <si>
    <t>CALLE T - DESDE LA RUTA HASTA CALLE 9 - MANTENIMIETOS:  Compactación</t>
  </si>
  <si>
    <t>72131701-9998</t>
  </si>
  <si>
    <t>CALLE T -  DESDE LA RUTA HASTA CALLE 9 - MANTENIMIETOS: Canalización de cuneta</t>
  </si>
  <si>
    <t>0,1</t>
  </si>
  <si>
    <t>CALLE 4, - ENTRE CALLE Q Y CALLE R - MANTENIMIETOS: Colocacion de ripio (espesor min. 15 cm) para ensanchamiento de 6 mts</t>
  </si>
  <si>
    <t>CALLE 4, - ENTRE CALLE Q Y CALLE R - MANTENIMIETOS: Esparcido de enripiado</t>
  </si>
  <si>
    <t>CALLE 4, - ENTRE CALLE Q Y CALLE R - MANTENIMIETOS: Compactación</t>
  </si>
  <si>
    <t>CALLE 4, - ENTRE CALLE S Y CALLE T - MANTENIMIETOS: Colocacion de ripio (espesor min. 15 cm) para ensanchamiento de 7 mts</t>
  </si>
  <si>
    <t>0,9</t>
  </si>
  <si>
    <t>CALLE 4, - ENTRE CALLE S Y CALLE T - MANTENIMIETOS: Esparcido de enripiado</t>
  </si>
  <si>
    <t>CALLE 4, - ENTRE CALLE S Y CALLE T - MANTENIMIETOS: Compactación</t>
  </si>
  <si>
    <t>CALLE 4, - ENTRE CALLE S Y CALLE T - MANTENIMIETOS: Canalización de cuneta</t>
  </si>
  <si>
    <t>0,4</t>
  </si>
  <si>
    <t xml:space="preserve"> CALLE 4, - ENTRE CALLE T Y CALLE U - MANTENIMIETOS:Colocacion de ripio (espesor min. 15 cm) para ensanchamiento de 6 mts </t>
  </si>
  <si>
    <t>1,5</t>
  </si>
  <si>
    <t>CALLE 4, - ENTRE CALLE T Y CALLE U - MANTENIMIETOS:Esparcido de enripiado</t>
  </si>
  <si>
    <t>CALLE 4, - ENTRE CALLE T Y CALLE U - MANTENIMIETOS: Compactación</t>
  </si>
  <si>
    <t>CALLE Q -  ENTRE EMPEDRADO  Y CALLE 3 - MANTENIMIETOS: Colocacion de ripio (espesor min. 15 cm) para ensanchamiento  de 7 mts</t>
  </si>
  <si>
    <t>0,6</t>
  </si>
  <si>
    <t>CALLE Q - ENTRE EMPEDRADO Y CALLE 3 - MANTENIMIETOS: Esparcido de enripiado</t>
  </si>
  <si>
    <t xml:space="preserve">CALLE Q - ENTRE EMPEDRADO Y CALLE 3 - MANTENIMIETOS: Compactación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</si>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</sst>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22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23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27</v>
      </c>
      <c r="D13" s="6" t="s">
        <v>11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28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29</v>
      </c>
      <c r="D15" s="6" t="s">
        <v>11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30</v>
      </c>
      <c r="D16" s="6" t="s">
        <v>11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31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32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34</v>
      </c>
      <c r="D19" s="6" t="s">
        <v>11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17</v>
      </c>
      <c r="C20" s="6" t="s">
        <v>35</v>
      </c>
      <c r="D20" s="6" t="s">
        <v>11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36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17</v>
      </c>
      <c r="C23" s="6" t="s">
        <v>38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40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42</v>
      </c>
      <c r="D25" s="6" t="s">
        <v>11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43</v>
      </c>
      <c r="D26" s="6" t="s">
        <v>11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17</v>
      </c>
      <c r="C27" s="6" t="s">
        <v>44</v>
      </c>
      <c r="D27" s="6" t="s">
        <v>11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24</v>
      </c>
      <c r="C28" s="6" t="s">
        <v>45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24</v>
      </c>
      <c r="C29" s="6" t="s">
        <v>47</v>
      </c>
      <c r="D29" s="6" t="s">
        <v>11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48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49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51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24</v>
      </c>
      <c r="C33" s="6" t="s">
        <v>53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17</v>
      </c>
      <c r="C34" s="6" t="s">
        <v>54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55</v>
      </c>
      <c r="D35" s="6" t="s">
        <v>11</v>
      </c>
      <c r="E35" s="6" t="s">
        <v>56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57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17</v>
      </c>
      <c r="C37" s="6" t="s">
        <v>58</v>
      </c>
      <c r="D37" s="6" t="s">
        <v>11</v>
      </c>
      <c r="E37" s="6" t="s">
        <v>56</v>
      </c>
      <c r="F37" s="6" t="s">
        <v>13</v>
      </c>
      <c r="G37" s="6">
        <f>F37*E37</f>
      </c>
    </row>
    <row r="38" ht="15">
      <c r="F38" t="s">
        <v>59</v>
      </c>
    </row>
    <row r="44" spans="2:3" ht="15">
      <c r="B44" s="9" t="s">
        <v>60</v>
      </c>
      <c r="C44" s="9"/>
    </row>
    <row r="45" spans="2:3" ht="15">
      <c r="B45" t="s">
        <v>61</v>
      </c>
      <c r="C45" t="s">
        <v>62</v>
      </c>
    </row>
    <row r="46" spans="2:3" ht="15">
      <c r="B46" t="s">
        <v>63</v>
      </c>
      <c r="C46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2024-05-25T06:37:41Z</dcterms:created>
  <cp:category/>
  <cp:version/>
  <cp:contentType/>
  <cp:contentStatus/>
</cp:coreProperties>
</file>