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<sst xmlns="http://schemas.openxmlformats.org/spreadsheetml/2006/main" count="1464" uniqueCount="398">
  <si>
    <t>Ítems del llamado ADQUISICION DE ALIMENTOS - PLURIANUAL con ID: 435487</t>
  </si>
  <si>
    <t>LOTE NRO: 1</t>
  </si>
  <si>
    <t>LOTE N° 1 ALIMENTO PARA EQUINO,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</si>
  <si>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</si>
  <si>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</si>
  <si>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</si>
  <si>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</si>
  <si>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</si>
  <si>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</si>
  <si>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</si>
  <si>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</si>
  <si>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</si>
  <si>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</si>
  <si>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10121503-002</t>
  </si>
  <si>
    <t>Alimento para equino</t>
  </si>
  <si>
    <t>Kilogramos</t>
  </si>
  <si>
    <t>BOLSA</t>
  </si>
  <si>
    <t>109.200</t>
  </si>
  <si>
    <t/>
  </si>
  <si>
    <t>Precio Total</t>
  </si>
  <si>
    <t>LOTE NRO: 2</t>
  </si>
  <si>
    <t>LOTE N° 2 ALIMENTO PARA CANES, Contrato Abierto: No , Abastecimiento simultáneo: No</t>
  </si>
  <si>
    <t>10121801-001</t>
  </si>
  <si>
    <t>Alimento para canes</t>
  </si>
  <si>
    <t>11.700</t>
  </si>
  <si>
    <t>LOTE NRO: 3</t>
  </si>
  <si>
    <t>LOTE N° 3 HENO DE PASTO, Contrato Abierto: No , Abastecimiento simultáneo: No</t>
  </si>
  <si>
    <t>10121505-9997</t>
  </si>
  <si>
    <t>Heno de pasto</t>
  </si>
  <si>
    <t>FARDO</t>
  </si>
  <si>
    <t>85.800</t>
  </si>
  <si>
    <t>LOTE NRO: 4</t>
  </si>
  <si>
    <t>LOTE N° 4 CARNE VACUNA EN RES, Contrato Abierto: No , Abastecimiento simultáneo: Sí</t>
  </si>
  <si>
    <t>50112001-024</t>
  </si>
  <si>
    <t>Carne Vacuna fresca en Res.</t>
  </si>
  <si>
    <t>UNIDAD</t>
  </si>
  <si>
    <t>680.000</t>
  </si>
  <si>
    <t>LOTE NRO: 5</t>
  </si>
  <si>
    <t>LOTE N° 5 CARNAZA DE PRIMERA, Contrato Abierto: No , Abastecimiento simultáneo: No</t>
  </si>
  <si>
    <t>50112001-017</t>
  </si>
  <si>
    <t>Carnaza de 1ra.</t>
  </si>
  <si>
    <t>Unidad</t>
  </si>
  <si>
    <t>CAJA</t>
  </si>
  <si>
    <t>7.800</t>
  </si>
  <si>
    <t>LOTE NRO: 6</t>
  </si>
  <si>
    <t>LOTE N° 6 PUCHERO, Contrato Abierto: No , Abastecimiento simultáneo: No</t>
  </si>
  <si>
    <t>50112001-009</t>
  </si>
  <si>
    <t>Puchero de 1ra</t>
  </si>
  <si>
    <t>4.800</t>
  </si>
  <si>
    <t>LOTE NRO: 7</t>
  </si>
  <si>
    <t>LOTE N° 7 LOMO, Contrato Abierto: No , Abastecimiento simultáneo: No</t>
  </si>
  <si>
    <t>50112001-006</t>
  </si>
  <si>
    <t>Lomo</t>
  </si>
  <si>
    <t>600</t>
  </si>
  <si>
    <t>LOTE NRO: 8</t>
  </si>
  <si>
    <t>LOTE N° 8 ADEREZOS, Contrato Abierto: No , Abastecimiento simultáneo: No</t>
  </si>
  <si>
    <t>50171832-001</t>
  </si>
  <si>
    <t>Mayonesa en sachet de 1 kg.</t>
  </si>
  <si>
    <t>SACHET</t>
  </si>
  <si>
    <t>2.000</t>
  </si>
  <si>
    <t>Mayonesa bajo en calorías</t>
  </si>
  <si>
    <t>360</t>
  </si>
  <si>
    <t>Mayonesa Individual</t>
  </si>
  <si>
    <t>900</t>
  </si>
  <si>
    <t>50171830-001</t>
  </si>
  <si>
    <t>Salsa de tomate Individual (Ketchup)</t>
  </si>
  <si>
    <t>50171550-008</t>
  </si>
  <si>
    <t>Extracto de Tomate</t>
  </si>
  <si>
    <t>TETRAPAK</t>
  </si>
  <si>
    <t>1.200</t>
  </si>
  <si>
    <t>50171831-002</t>
  </si>
  <si>
    <t>Puré de tomate</t>
  </si>
  <si>
    <t>1.080</t>
  </si>
  <si>
    <t>50171550-009</t>
  </si>
  <si>
    <t>Orégano en Sobre de 50 gramos</t>
  </si>
  <si>
    <t>SOBRE</t>
  </si>
  <si>
    <t>1.598</t>
  </si>
  <si>
    <t>50171550-005</t>
  </si>
  <si>
    <t>Comino en Sobre de 50 gramos</t>
  </si>
  <si>
    <t>1.600</t>
  </si>
  <si>
    <t>50171550-010</t>
  </si>
  <si>
    <t>Pimienta en Sobre de 50 gramos</t>
  </si>
  <si>
    <t>50171707-001</t>
  </si>
  <si>
    <t>Vinagre Blanco</t>
  </si>
  <si>
    <t>BOTELLA</t>
  </si>
  <si>
    <t>5.180</t>
  </si>
  <si>
    <t>50171831-001</t>
  </si>
  <si>
    <t>Salsa de soja</t>
  </si>
  <si>
    <t>5.410</t>
  </si>
  <si>
    <t>Comino de 25 gramos</t>
  </si>
  <si>
    <t>480</t>
  </si>
  <si>
    <t>Orégano de 25 gramos</t>
  </si>
  <si>
    <t>Pimienta de 25 gramos</t>
  </si>
  <si>
    <t>LOTE NRO: 9</t>
  </si>
  <si>
    <t>LOTE N° 9 COSTILLA DE PRIMERA, Contrato Abierto: No , Abastecimiento simultáneo: No</t>
  </si>
  <si>
    <t>50112001-005</t>
  </si>
  <si>
    <t>Costilla</t>
  </si>
  <si>
    <t>800</t>
  </si>
  <si>
    <t>LOTE NRO: 10</t>
  </si>
  <si>
    <t>LOTE N° 10 POLLO ENTERO, Contrato Abierto: No , Abastecimiento simultáneo: Sí</t>
  </si>
  <si>
    <t>50111510-004</t>
  </si>
  <si>
    <t>Pollo Entero Congelado.</t>
  </si>
  <si>
    <t>479.140</t>
  </si>
  <si>
    <t>LOTE NRO: 11</t>
  </si>
  <si>
    <t>LOTE N° 11  MUSLO DE POLLO CONGELADO, Contrato Abierto: No , Abastecimiento simultáneo: No</t>
  </si>
  <si>
    <t>50111510-001</t>
  </si>
  <si>
    <t>Muslo de Pollo congelado.</t>
  </si>
  <si>
    <t>23.250</t>
  </si>
  <si>
    <t>LOTE NRO: 12</t>
  </si>
  <si>
    <t>LOTE N° 12 PANCHO DE CARNE, Contrato Abierto: No , Abastecimiento simultáneo: No</t>
  </si>
  <si>
    <t>50112001-021</t>
  </si>
  <si>
    <t>Pancho</t>
  </si>
  <si>
    <t>12.000</t>
  </si>
  <si>
    <t>LOTE NRO: 13</t>
  </si>
  <si>
    <t>LOTE N° 13 AZUCAR, Contrato Abierto: No , Abastecimiento simultáneo: No</t>
  </si>
  <si>
    <t>50161509-002</t>
  </si>
  <si>
    <t>Azúcar blanca en Bolsa.</t>
  </si>
  <si>
    <t>176.500</t>
  </si>
  <si>
    <t>LOTE NRO: 14</t>
  </si>
  <si>
    <t>LOTE N° 14 FIDEO, Contrato Abierto: No , Abastecimiento simultáneo: No</t>
  </si>
  <si>
    <t>50192902-001</t>
  </si>
  <si>
    <t>Fideo en paquete de 5 Kilos.</t>
  </si>
  <si>
    <t>PAQUETE</t>
  </si>
  <si>
    <t>182.600</t>
  </si>
  <si>
    <t>LOTE NRO: 15</t>
  </si>
  <si>
    <t>LOTE N° 15 HARINA DE TRIGO, Contrato Abierto: No , Abastecimiento simultáneo: Sí</t>
  </si>
  <si>
    <t>50221102-004</t>
  </si>
  <si>
    <t>Harina de trigo en Bolsa.</t>
  </si>
  <si>
    <t>550.000</t>
  </si>
  <si>
    <t>LOTE NRO: 16</t>
  </si>
  <si>
    <t>LOTE N° 16 HARINA DE MAIZ, Contrato Abierto: No , Abastecimiento simultáneo: No</t>
  </si>
  <si>
    <t>50221102-003</t>
  </si>
  <si>
    <t>Harina de maíz</t>
  </si>
  <si>
    <t>LOTE NRO: 17</t>
  </si>
  <si>
    <t>LOTE N° 17 HARINA DE TRIGO EN PAQUETE, Contrato Abierto: No , Abastecimiento simultáneo: No</t>
  </si>
  <si>
    <t>Harina de trigo en PAQ</t>
  </si>
  <si>
    <t>1.440</t>
  </si>
  <si>
    <t>LOTE NRO: 18</t>
  </si>
  <si>
    <t>LOTE N° 18 POROTO ROJO, Contrato Abierto: No , Abastecimiento simultáneo: No</t>
  </si>
  <si>
    <t>50221101-006</t>
  </si>
  <si>
    <t>Poroto rojo</t>
  </si>
  <si>
    <t>2.650</t>
  </si>
  <si>
    <t>LOTE NRO: 19</t>
  </si>
  <si>
    <t>LOTE N° 19 LOCRO, Contrato Abierto: No , Abastecimiento simultáneo: No</t>
  </si>
  <si>
    <t>50221101-004</t>
  </si>
  <si>
    <t>Locro</t>
  </si>
  <si>
    <t>1.530</t>
  </si>
  <si>
    <t>LOTE NRO: 20</t>
  </si>
  <si>
    <t>LOTE N° 20 ARROZ PARBOLIZADO, Contrato Abierto: No , Abastecimiento simultáneo: No</t>
  </si>
  <si>
    <t>50221101-001</t>
  </si>
  <si>
    <t>Arroz tipo I, parbolizado</t>
  </si>
  <si>
    <t>LOTE NRO: 21</t>
  </si>
  <si>
    <t>LOTE N° 21 ARROZ GLASEADO, Contrato Abierto: No , Abastecimiento simultáneo: No</t>
  </si>
  <si>
    <t>Arroz tipo I, glaseado</t>
  </si>
  <si>
    <t>2.520</t>
  </si>
  <si>
    <t>LOTE NRO: 22</t>
  </si>
  <si>
    <t>LOTE N° 22 ARROZ, Contrato Abierto: No , Abastecimiento simultáneo: No</t>
  </si>
  <si>
    <t>Arroz Tipo 1 en Bolsa de 30 Kilos.</t>
  </si>
  <si>
    <t>177.000</t>
  </si>
  <si>
    <t>LOTE NRO: 23</t>
  </si>
  <si>
    <t>LOTE N° 23 YERBA, Contrato Abierto: No , Abastecimiento simultáneo: No</t>
  </si>
  <si>
    <t>50171549-001</t>
  </si>
  <si>
    <t>Yerba</t>
  </si>
  <si>
    <t>66.500</t>
  </si>
  <si>
    <t>LOTE NRO: 24</t>
  </si>
  <si>
    <t>LOTE N° 24 HUEVO DE GALLINA, Contrato Abierto: No , Abastecimiento simultáneo: No</t>
  </si>
  <si>
    <t>50131606-002</t>
  </si>
  <si>
    <t>Huevo de gallina.</t>
  </si>
  <si>
    <t>11.360</t>
  </si>
  <si>
    <t>LOTE NRO: 25</t>
  </si>
  <si>
    <t>LOTE N° 25 LECHE DESCREMADA, Contrato Abierto: No , Abastecimiento simultáneo: No</t>
  </si>
  <si>
    <t>50131702-012</t>
  </si>
  <si>
    <t>Leche descremada</t>
  </si>
  <si>
    <t>Litros</t>
  </si>
  <si>
    <t>2.160</t>
  </si>
  <si>
    <t>LOTE NRO: 26</t>
  </si>
  <si>
    <t>LOTE N° 26 YOGURT DIETETICO, Contrato Abierto: No , Abastecimiento simultáneo: No</t>
  </si>
  <si>
    <t>50131702-014</t>
  </si>
  <si>
    <t>Yogurt dietético</t>
  </si>
  <si>
    <t>POTE</t>
  </si>
  <si>
    <t>3.600</t>
  </si>
  <si>
    <t>LOTE NRO: 27</t>
  </si>
  <si>
    <t>LOTE N° 27 LECHE CHOCOLATADA, Contrato Abierto: No , Abastecimiento simultáneo: No</t>
  </si>
  <si>
    <t>50131702-017</t>
  </si>
  <si>
    <t>Leche chocolatada</t>
  </si>
  <si>
    <t>64.000</t>
  </si>
  <si>
    <t>LOTE NRO: 28</t>
  </si>
  <si>
    <t>LOTE N° 28 LECHE ENTERA LIQUIDA, Contrato Abierto: No , Abastecimiento simultáneo: No</t>
  </si>
  <si>
    <t>50131702-011</t>
  </si>
  <si>
    <t>Leche entera liquida.</t>
  </si>
  <si>
    <t>22.058</t>
  </si>
  <si>
    <t>LOTE NRO: 29</t>
  </si>
  <si>
    <t>LOTE N° 29 MARGARINA, Contrato Abierto: No , Abastecimiento simultáneo: No</t>
  </si>
  <si>
    <t>50131702-016</t>
  </si>
  <si>
    <t>Margarina</t>
  </si>
  <si>
    <t>52.000</t>
  </si>
  <si>
    <t>LOTE NRO: 30</t>
  </si>
  <si>
    <t>LOTE N° 30 ESPECIAS Y CONSERVANTES, Contrato Abierto: No , Abastecimiento simultáneo: No</t>
  </si>
  <si>
    <t>50171550-999</t>
  </si>
  <si>
    <t>Anis - Condimento</t>
  </si>
  <si>
    <t>3.800</t>
  </si>
  <si>
    <t>12164501-001</t>
  </si>
  <si>
    <t>Antimoho para Panaderia</t>
  </si>
  <si>
    <t>1.940</t>
  </si>
  <si>
    <t>50171551-002</t>
  </si>
  <si>
    <t>Sal gruesa</t>
  </si>
  <si>
    <t>49.800</t>
  </si>
  <si>
    <t>Sal Gruesa en paquete</t>
  </si>
  <si>
    <t>50171551-001</t>
  </si>
  <si>
    <t>Sal fina</t>
  </si>
  <si>
    <t>3.340</t>
  </si>
  <si>
    <t>Sal fina en sobres</t>
  </si>
  <si>
    <t>60</t>
  </si>
  <si>
    <t>LOTE NRO: 31</t>
  </si>
  <si>
    <t>LOTE N° 31  LEVADURA FRESCA, Contrato Abierto: No , Abastecimiento simultáneo: No</t>
  </si>
  <si>
    <t>50181709-001</t>
  </si>
  <si>
    <t>Levadura Fresca</t>
  </si>
  <si>
    <t>12.200</t>
  </si>
  <si>
    <t>LOTE NRO: 32</t>
  </si>
  <si>
    <t>LOTE N° 32 PANIFICADOS, Contrato Abierto: No , Abastecimiento simultáneo: No</t>
  </si>
  <si>
    <t>50181903-004</t>
  </si>
  <si>
    <t>Palito</t>
  </si>
  <si>
    <t>420</t>
  </si>
  <si>
    <t>50181903-005</t>
  </si>
  <si>
    <t>Rosquita</t>
  </si>
  <si>
    <t>50192901-005</t>
  </si>
  <si>
    <t>Disco para empanada.</t>
  </si>
  <si>
    <t>5.000</t>
  </si>
  <si>
    <t>LOTE NRO: 33</t>
  </si>
  <si>
    <t>LOTE N° 33 ACEITE DE SOJA, Contrato Abierto: No , Abastecimiento simultáneo: No</t>
  </si>
  <si>
    <t>12181602-002</t>
  </si>
  <si>
    <t>Aceite vegetal comestible de Soja</t>
  </si>
  <si>
    <t>BIDON</t>
  </si>
  <si>
    <t>142.000</t>
  </si>
  <si>
    <t>LOTE NRO: 34</t>
  </si>
  <si>
    <t>LOTE N° 34 GASEOSA DE 2 LTS, Contrato Abierto: No , Abastecimiento simultáneo: No</t>
  </si>
  <si>
    <t>50202306-002</t>
  </si>
  <si>
    <t>Gaseosa, en Botella de  2 Lts.</t>
  </si>
  <si>
    <t>4.000</t>
  </si>
  <si>
    <t>LOTE NRO: 35</t>
  </si>
  <si>
    <t>LOTE N° 35 GASEOSA DE 250 ML, Contrato Abierto: No , Abastecimiento simultáneo: No</t>
  </si>
  <si>
    <t>Gaseosa, en botella descartable de 250 ml.</t>
  </si>
  <si>
    <t>40.000</t>
  </si>
  <si>
    <t>LOTE NRO: 36</t>
  </si>
  <si>
    <t>LOTE N° 36 BEBIDAS ENERGETICAS, Contrato Abierto: No , Abastecimiento simultáneo: No</t>
  </si>
  <si>
    <t>50202309-9998</t>
  </si>
  <si>
    <t>Bebida Isotonica</t>
  </si>
  <si>
    <t>37.500</t>
  </si>
  <si>
    <t>50202309-9999</t>
  </si>
  <si>
    <t>Bebida energizante</t>
  </si>
  <si>
    <t>36.000</t>
  </si>
  <si>
    <t>LOTE NRO: 37</t>
  </si>
  <si>
    <t>LOTE N° 37 JUGO EN POLVO, Contrato Abierto: No , Abastecimiento simultáneo: No</t>
  </si>
  <si>
    <t>50202306-001</t>
  </si>
  <si>
    <t>Jugo Elaborado en Polvo en sobre de 200 gr.</t>
  </si>
  <si>
    <t>5.600</t>
  </si>
  <si>
    <t>LOTE NRO: 38</t>
  </si>
  <si>
    <t>LOTE N° 38 EDULCORANTE  DE 500 ML, Contrato Abierto: No , Abastecimiento simultáneo: No</t>
  </si>
  <si>
    <t>50161509-004</t>
  </si>
  <si>
    <t>Edulcorante liquido de 500 ML</t>
  </si>
  <si>
    <t>FRASCO</t>
  </si>
  <si>
    <t>LOTE NRO: 39</t>
  </si>
  <si>
    <t>LOTE N° 39 EDULCORANTE  DE 250 ML, Contrato Abierto: No , Abastecimiento simultáneo: No</t>
  </si>
  <si>
    <t>Edulcorante líquido Kaa hee 250ml</t>
  </si>
  <si>
    <t>144</t>
  </si>
  <si>
    <t>LOTE NRO: 40</t>
  </si>
  <si>
    <t>LOTE N° 40 EDULCORANTE  EN SOBRE, Contrato Abierto: No , Abastecimiento simultáneo: No</t>
  </si>
  <si>
    <t>50161509-005</t>
  </si>
  <si>
    <t>Edulcorante en polvo en sobres</t>
  </si>
  <si>
    <t>LOTE NRO: 41</t>
  </si>
  <si>
    <t>LOTE N° 41 CREMA DE LECHE, Contrato Abierto: No , Abastecimiento simultáneo: No</t>
  </si>
  <si>
    <t>50131702-002</t>
  </si>
  <si>
    <t>Crema de leche</t>
  </si>
  <si>
    <t>180</t>
  </si>
  <si>
    <t>LOTE NRO: 42</t>
  </si>
  <si>
    <t>LOTE N° 42 MANTECA, Contrato Abierto: No , Abastecimiento simultáneo: No</t>
  </si>
  <si>
    <t>50131702-009</t>
  </si>
  <si>
    <t>Manteca</t>
  </si>
  <si>
    <t>LOTE NRO: 43</t>
  </si>
  <si>
    <t>LOTE N° 43 ENLATADOS Y ENVASADOS, Contrato Abierto: No , Abastecimiento simultáneo: No</t>
  </si>
  <si>
    <t>50192401-003</t>
  </si>
  <si>
    <t>Mermelada de guayaba</t>
  </si>
  <si>
    <t>50</t>
  </si>
  <si>
    <t>50161511-003</t>
  </si>
  <si>
    <t>Dulce de leche</t>
  </si>
  <si>
    <t>50181904-001</t>
  </si>
  <si>
    <t>Galleta molida</t>
  </si>
  <si>
    <t>590</t>
  </si>
  <si>
    <t>50131704-001</t>
  </si>
  <si>
    <t>leche en polvo</t>
  </si>
  <si>
    <t>50131702-001</t>
  </si>
  <si>
    <t>Leche condensada</t>
  </si>
  <si>
    <t>LATA</t>
  </si>
  <si>
    <t>14.000</t>
  </si>
  <si>
    <t>50131802-001</t>
  </si>
  <si>
    <t>Queso rallado en paquetes de 40 gramos.</t>
  </si>
  <si>
    <t>258</t>
  </si>
  <si>
    <t>12352201-003</t>
  </si>
  <si>
    <t>Aceite vegetal comestible de oliva</t>
  </si>
  <si>
    <t>50467007-001</t>
  </si>
  <si>
    <t>Atún enlatado</t>
  </si>
  <si>
    <t>15.000</t>
  </si>
  <si>
    <t>50112001-028</t>
  </si>
  <si>
    <t>Carne vacuna enlatada</t>
  </si>
  <si>
    <t>19.000</t>
  </si>
  <si>
    <t>50112001-999</t>
  </si>
  <si>
    <t>Picadillo de Carne</t>
  </si>
  <si>
    <t>37.000</t>
  </si>
  <si>
    <t>50221001-003</t>
  </si>
  <si>
    <t>Arvejas en lata</t>
  </si>
  <si>
    <t>696</t>
  </si>
  <si>
    <t>50221001-004</t>
  </si>
  <si>
    <t>Choclo en lata</t>
  </si>
  <si>
    <t>50192401-006</t>
  </si>
  <si>
    <t>Durazno en Almibar, en lata de 800 grs.</t>
  </si>
  <si>
    <t>19.500</t>
  </si>
  <si>
    <t>50121538-002</t>
  </si>
  <si>
    <t>Sardina enlatada</t>
  </si>
  <si>
    <t>50201706-002</t>
  </si>
  <si>
    <t>Cafe concentrado instantaneo, en frasco.</t>
  </si>
  <si>
    <t>3.955</t>
  </si>
  <si>
    <t>Cafe concentrado instantaneo 8 gramos</t>
  </si>
  <si>
    <t>50201712-001</t>
  </si>
  <si>
    <t>Mate Cocido Soluble</t>
  </si>
  <si>
    <t>LOTE NRO: 44</t>
  </si>
  <si>
    <t>LOTE N° 44 GALLETITA DULCE, Contrato Abierto: No , Abastecimiento simultáneo: No</t>
  </si>
  <si>
    <t>50181909-002</t>
  </si>
  <si>
    <t>Galletita Dulce</t>
  </si>
  <si>
    <t>3.500</t>
  </si>
  <si>
    <t>LOTE NRO: 45</t>
  </si>
  <si>
    <t>LOTE N° 45 GALLETITA SALADA, Contrato Abierto: No , Abastecimiento simultáneo: No</t>
  </si>
  <si>
    <t>50181909-003</t>
  </si>
  <si>
    <t>Galletita salada</t>
  </si>
  <si>
    <t>3.000</t>
  </si>
  <si>
    <t>LOTE NRO: 46</t>
  </si>
  <si>
    <t>LOTE N° 46 COMIDAS DESHIDRATADAS COMBINADAS, Contrato Abierto: No , Abastecimiento simultáneo: No</t>
  </si>
  <si>
    <t>50192703-001</t>
  </si>
  <si>
    <t>Comidas combinadas deshidratada</t>
  </si>
  <si>
    <t>KIT - JUEGO</t>
  </si>
  <si>
    <t>LOTE NRO: 47</t>
  </si>
  <si>
    <t>LOTE N° 47 AGUA MINERAL SIN GAS, Contrato Abierto: No , Abastecimiento simultáneo: No</t>
  </si>
  <si>
    <t>50202310-9990</t>
  </si>
  <si>
    <t>Agua Mineral sin gas de 20 LTs.</t>
  </si>
  <si>
    <t>20.272</t>
  </si>
  <si>
    <t>LOTE NRO: 48</t>
  </si>
  <si>
    <t>LOTE N° 48 HIELO EN CUBOS, Contrato Abierto: No , Abastecimiento simultáneo: No</t>
  </si>
  <si>
    <t>50202302-002</t>
  </si>
  <si>
    <t>Hielo en cubos en Bolsa de 25 kilos</t>
  </si>
  <si>
    <t>1.000</t>
  </si>
  <si>
    <t>LOTE NRO: 49</t>
  </si>
  <si>
    <t>LOTE N° 49 PRODUCTOS EN ESTADO NATURAL, Contrato Abierto: No , Abastecimiento simultáneo: No</t>
  </si>
  <si>
    <t>50101538-010</t>
  </si>
  <si>
    <t>Plantas de perejil en Mazo</t>
  </si>
  <si>
    <t>MAZO</t>
  </si>
  <si>
    <t>1.280</t>
  </si>
  <si>
    <t>50101538-019</t>
  </si>
  <si>
    <t>Cebollita de Hoja en Mazo</t>
  </si>
  <si>
    <t>1.220</t>
  </si>
  <si>
    <t>Bananas cavendish</t>
  </si>
  <si>
    <t>50101538-003</t>
  </si>
  <si>
    <t>Ajo (Entero)</t>
  </si>
  <si>
    <t>2.110</t>
  </si>
  <si>
    <t>50101538-005</t>
  </si>
  <si>
    <t>Mandioca</t>
  </si>
  <si>
    <t>50171550-007</t>
  </si>
  <si>
    <t>Laurel de España</t>
  </si>
  <si>
    <t>50404602-001</t>
  </si>
  <si>
    <t>Lechuga Boston</t>
  </si>
  <si>
    <t>960</t>
  </si>
  <si>
    <t>50101538-022</t>
  </si>
  <si>
    <t>Repollo</t>
  </si>
  <si>
    <t>660</t>
  </si>
  <si>
    <t>50101634-004</t>
  </si>
  <si>
    <t>Limón</t>
  </si>
  <si>
    <t>50101634-006</t>
  </si>
  <si>
    <t>Manzana</t>
  </si>
  <si>
    <t>50101634-008</t>
  </si>
  <si>
    <t>Naranja</t>
  </si>
  <si>
    <t>50171550-006</t>
  </si>
  <si>
    <t>Cilantro / Kuratu</t>
  </si>
  <si>
    <t>LOTE NRO: 50</t>
  </si>
  <si>
    <t>LOTE N° 50 VERDURAS, Contrato Abierto: No , Abastecimiento simultáneo: No</t>
  </si>
  <si>
    <t>50101538-023</t>
  </si>
  <si>
    <t>Tomate</t>
  </si>
  <si>
    <t>126.000</t>
  </si>
  <si>
    <t>50101538-018</t>
  </si>
  <si>
    <t>Cebolla</t>
  </si>
  <si>
    <t>88.200</t>
  </si>
  <si>
    <t>50101538-9992</t>
  </si>
  <si>
    <t>Locote Verde</t>
  </si>
  <si>
    <t>43.200</t>
  </si>
  <si>
    <t>50101538-9994</t>
  </si>
  <si>
    <t>Papa negra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</si>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</sst>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29</v>
      </c>
      <c r="F15" t="s" s="5">
        <v>30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31</v>
      </c>
    </row>
    <row r="18">
      <c r="A18" s="7" t="s">
        <v>32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33</v>
      </c>
      <c r="C20" t="s" s="5">
        <v>34</v>
      </c>
      <c r="D20" t="s" s="5">
        <v>15</v>
      </c>
      <c r="E20" t="s" s="5">
        <v>35</v>
      </c>
      <c r="F20" t="s" s="5">
        <v>36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37</v>
      </c>
    </row>
    <row r="23">
      <c r="A23" s="7" t="s">
        <v>38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39</v>
      </c>
      <c r="C25" t="s" s="5">
        <v>40</v>
      </c>
      <c r="D25" t="s" s="5">
        <v>41</v>
      </c>
      <c r="E25" t="s" s="5">
        <v>42</v>
      </c>
      <c r="F25" t="s" s="5">
        <v>43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44</v>
      </c>
    </row>
    <row r="28">
      <c r="A28" s="7" t="s">
        <v>45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46</v>
      </c>
      <c r="C30" t="s" s="5">
        <v>47</v>
      </c>
      <c r="D30" t="s" s="5">
        <v>41</v>
      </c>
      <c r="E30" t="s" s="5">
        <v>42</v>
      </c>
      <c r="F30" t="s" s="5">
        <v>48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2">
      <c r="A32" s="3" t="s">
        <v>49</v>
      </c>
    </row>
    <row r="33">
      <c r="A33" s="7" t="s">
        <v>50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51</v>
      </c>
      <c r="C35" t="s" s="5">
        <v>52</v>
      </c>
      <c r="D35" t="s" s="5">
        <v>15</v>
      </c>
      <c r="E35" t="s" s="5">
        <v>42</v>
      </c>
      <c r="F35" t="s" s="5">
        <v>53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54</v>
      </c>
    </row>
    <row r="38">
      <c r="A38" s="7" t="s">
        <v>55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56</v>
      </c>
      <c r="C40" t="s" s="5">
        <v>57</v>
      </c>
      <c r="D40" t="s" s="5">
        <v>41</v>
      </c>
      <c r="E40" t="s" s="5">
        <v>58</v>
      </c>
      <c r="F40" t="s" s="5">
        <v>59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2.0</v>
      </c>
      <c r="B41" t="s" s="5">
        <v>56</v>
      </c>
      <c r="C41" t="s" s="5">
        <v>60</v>
      </c>
      <c r="D41" t="s" s="5">
        <v>41</v>
      </c>
      <c r="E41" t="s" s="5">
        <v>58</v>
      </c>
      <c r="F41" t="s" s="5">
        <v>61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3.0</v>
      </c>
      <c r="B42" t="s" s="5">
        <v>56</v>
      </c>
      <c r="C42" t="s" s="5">
        <v>62</v>
      </c>
      <c r="D42" t="s" s="5">
        <v>41</v>
      </c>
      <c r="E42" t="s" s="5">
        <v>42</v>
      </c>
      <c r="F42" t="s" s="5">
        <v>63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4.0</v>
      </c>
      <c r="B43" t="s" s="5">
        <v>64</v>
      </c>
      <c r="C43" t="s" s="5">
        <v>65</v>
      </c>
      <c r="D43" t="s" s="5">
        <v>41</v>
      </c>
      <c r="E43" t="s" s="5">
        <v>42</v>
      </c>
      <c r="F43" t="s" s="5">
        <v>63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5.0</v>
      </c>
      <c r="B44" t="s" s="5">
        <v>66</v>
      </c>
      <c r="C44" t="s" s="5">
        <v>67</v>
      </c>
      <c r="D44" t="s" s="5">
        <v>41</v>
      </c>
      <c r="E44" t="s" s="5">
        <v>68</v>
      </c>
      <c r="F44" t="s" s="5">
        <v>69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6.0</v>
      </c>
      <c r="B45" t="s" s="5">
        <v>70</v>
      </c>
      <c r="C45" t="s" s="5">
        <v>71</v>
      </c>
      <c r="D45" t="s" s="5">
        <v>41</v>
      </c>
      <c r="E45" t="s" s="5">
        <v>68</v>
      </c>
      <c r="F45" t="s" s="5">
        <v>72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7.0</v>
      </c>
      <c r="B46" t="s" s="5">
        <v>73</v>
      </c>
      <c r="C46" t="s" s="5">
        <v>74</v>
      </c>
      <c r="D46" t="s" s="5">
        <v>41</v>
      </c>
      <c r="E46" t="s" s="5">
        <v>75</v>
      </c>
      <c r="F46" t="s" s="5">
        <v>76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8.0</v>
      </c>
      <c r="B47" t="s" s="5">
        <v>77</v>
      </c>
      <c r="C47" t="s" s="5">
        <v>78</v>
      </c>
      <c r="D47" t="s" s="5">
        <v>41</v>
      </c>
      <c r="E47" t="s" s="5">
        <v>75</v>
      </c>
      <c r="F47" t="s" s="5">
        <v>79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9.0</v>
      </c>
      <c r="B48" t="s" s="5">
        <v>80</v>
      </c>
      <c r="C48" t="s" s="5">
        <v>81</v>
      </c>
      <c r="D48" t="s" s="5">
        <v>41</v>
      </c>
      <c r="E48" t="s" s="5">
        <v>75</v>
      </c>
      <c r="F48" t="s" s="5">
        <v>53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10.0</v>
      </c>
      <c r="B49" t="s" s="5">
        <v>82</v>
      </c>
      <c r="C49" t="s" s="5">
        <v>83</v>
      </c>
      <c r="D49" t="s" s="5">
        <v>41</v>
      </c>
      <c r="E49" t="s" s="5">
        <v>84</v>
      </c>
      <c r="F49" t="s" s="5">
        <v>85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11.0</v>
      </c>
      <c r="B50" t="s" s="5">
        <v>86</v>
      </c>
      <c r="C50" t="s" s="5">
        <v>87</v>
      </c>
      <c r="D50" t="s" s="5">
        <v>41</v>
      </c>
      <c r="E50" t="s" s="5">
        <v>84</v>
      </c>
      <c r="F50" t="s" s="5">
        <v>88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12.0</v>
      </c>
      <c r="B51" t="s" s="5">
        <v>77</v>
      </c>
      <c r="C51" t="s" s="5">
        <v>89</v>
      </c>
      <c r="D51" t="s" s="5">
        <v>41</v>
      </c>
      <c r="E51" t="s" s="5">
        <v>75</v>
      </c>
      <c r="F51" t="s" s="5">
        <v>90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13.0</v>
      </c>
      <c r="B52" t="s" s="5">
        <v>73</v>
      </c>
      <c r="C52" t="s" s="5">
        <v>91</v>
      </c>
      <c r="D52" t="s" s="5">
        <v>41</v>
      </c>
      <c r="E52" t="s" s="5">
        <v>75</v>
      </c>
      <c r="F52" t="s" s="5">
        <v>90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14.0</v>
      </c>
      <c r="B53" t="s" s="5">
        <v>80</v>
      </c>
      <c r="C53" t="s" s="5">
        <v>92</v>
      </c>
      <c r="D53" t="s" s="5">
        <v>41</v>
      </c>
      <c r="E53" t="s" s="5">
        <v>75</v>
      </c>
      <c r="F53" t="s" s="5">
        <v>90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I54" t="s">
        <v>19</v>
      </c>
    </row>
    <row r="55">
      <c r="A55" s="3" t="s">
        <v>93</v>
      </c>
    </row>
    <row r="56">
      <c r="A56" s="7" t="s">
        <v>94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95</v>
      </c>
      <c r="C58" t="s" s="5">
        <v>96</v>
      </c>
      <c r="D58" t="s" s="5">
        <v>15</v>
      </c>
      <c r="E58" t="s" s="5">
        <v>42</v>
      </c>
      <c r="F58" t="s" s="5">
        <v>97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I59" t="s">
        <v>19</v>
      </c>
    </row>
    <row r="60">
      <c r="A60" s="3" t="s">
        <v>98</v>
      </c>
    </row>
    <row r="61">
      <c r="A61" s="7" t="s">
        <v>99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100</v>
      </c>
      <c r="C63" t="s" s="5">
        <v>101</v>
      </c>
      <c r="D63" t="s" s="5">
        <v>15</v>
      </c>
      <c r="E63" t="s" s="5">
        <v>16</v>
      </c>
      <c r="F63" t="s" s="5">
        <v>102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19</v>
      </c>
    </row>
    <row r="65">
      <c r="A65" s="3" t="s">
        <v>103</v>
      </c>
    </row>
    <row r="66">
      <c r="A66" s="7" t="s">
        <v>104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105</v>
      </c>
      <c r="C68" t="s" s="5">
        <v>106</v>
      </c>
      <c r="D68" t="s" s="5">
        <v>15</v>
      </c>
      <c r="E68" t="s" s="5">
        <v>16</v>
      </c>
      <c r="F68" t="s" s="5">
        <v>107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I69" t="s">
        <v>19</v>
      </c>
    </row>
    <row r="70">
      <c r="A70" s="3" t="s">
        <v>108</v>
      </c>
    </row>
    <row r="71">
      <c r="A71" s="7" t="s">
        <v>109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110</v>
      </c>
      <c r="C73" t="s" s="5">
        <v>111</v>
      </c>
      <c r="D73" t="s" s="5">
        <v>15</v>
      </c>
      <c r="E73" t="s" s="5">
        <v>35</v>
      </c>
      <c r="F73" t="s" s="5">
        <v>112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I74" t="s">
        <v>19</v>
      </c>
    </row>
    <row r="75">
      <c r="A75" s="3" t="s">
        <v>113</v>
      </c>
    </row>
    <row r="76">
      <c r="A76" s="7" t="s">
        <v>114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115</v>
      </c>
      <c r="C78" t="s" s="5">
        <v>116</v>
      </c>
      <c r="D78" t="s" s="5">
        <v>15</v>
      </c>
      <c r="E78" t="s" s="5">
        <v>16</v>
      </c>
      <c r="F78" t="s" s="5">
        <v>117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I79" t="s">
        <v>19</v>
      </c>
    </row>
    <row r="80">
      <c r="A80" s="3" t="s">
        <v>118</v>
      </c>
    </row>
    <row r="81">
      <c r="A81" s="7" t="s">
        <v>119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120</v>
      </c>
      <c r="C83" t="s" s="5">
        <v>121</v>
      </c>
      <c r="D83" t="s" s="5">
        <v>15</v>
      </c>
      <c r="E83" t="s" s="5">
        <v>122</v>
      </c>
      <c r="F83" t="s" s="5">
        <v>123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I84" t="s">
        <v>19</v>
      </c>
    </row>
    <row r="85">
      <c r="A85" s="3" t="s">
        <v>124</v>
      </c>
    </row>
    <row r="86">
      <c r="A86" s="7" t="s">
        <v>125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126</v>
      </c>
      <c r="C88" t="s" s="5">
        <v>127</v>
      </c>
      <c r="D88" t="s" s="5">
        <v>15</v>
      </c>
      <c r="E88" t="s" s="5">
        <v>16</v>
      </c>
      <c r="F88" t="s" s="5">
        <v>128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I89" t="s">
        <v>19</v>
      </c>
    </row>
    <row r="90">
      <c r="A90" s="3" t="s">
        <v>129</v>
      </c>
    </row>
    <row r="91">
      <c r="A91" s="7" t="s">
        <v>130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131</v>
      </c>
      <c r="C93" t="s" s="5">
        <v>132</v>
      </c>
      <c r="D93" t="s" s="5">
        <v>15</v>
      </c>
      <c r="E93" t="s" s="5">
        <v>122</v>
      </c>
      <c r="F93" t="s" s="5">
        <v>72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I94" t="s">
        <v>19</v>
      </c>
    </row>
    <row r="95">
      <c r="A95" s="3" t="s">
        <v>133</v>
      </c>
    </row>
    <row r="96">
      <c r="A96" s="7" t="s">
        <v>134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126</v>
      </c>
      <c r="C98" t="s" s="5">
        <v>135</v>
      </c>
      <c r="D98" t="s" s="5">
        <v>15</v>
      </c>
      <c r="E98" t="s" s="5">
        <v>16</v>
      </c>
      <c r="F98" t="s" s="5">
        <v>136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I99" t="s">
        <v>19</v>
      </c>
    </row>
    <row r="100">
      <c r="A100" s="3" t="s">
        <v>137</v>
      </c>
    </row>
    <row r="101">
      <c r="A101" s="7" t="s">
        <v>138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  <c r="J102" t="s">
        <v>12</v>
      </c>
    </row>
    <row r="103">
      <c r="A103" t="n" s="4">
        <v>1.0</v>
      </c>
      <c r="B103" t="s" s="5">
        <v>139</v>
      </c>
      <c r="C103" t="s" s="5">
        <v>140</v>
      </c>
      <c r="D103" t="s" s="5">
        <v>15</v>
      </c>
      <c r="E103" t="s" s="5">
        <v>122</v>
      </c>
      <c r="F103" t="s" s="5">
        <v>141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I104" t="s">
        <v>19</v>
      </c>
    </row>
    <row r="105">
      <c r="A105" s="3" t="s">
        <v>142</v>
      </c>
    </row>
    <row r="106">
      <c r="A106" s="7" t="s">
        <v>143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1.0</v>
      </c>
      <c r="B108" t="s" s="5">
        <v>144</v>
      </c>
      <c r="C108" t="s" s="5">
        <v>145</v>
      </c>
      <c r="D108" t="s" s="5">
        <v>15</v>
      </c>
      <c r="E108" t="s" s="5">
        <v>122</v>
      </c>
      <c r="F108" t="s" s="5">
        <v>146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I109" t="s">
        <v>19</v>
      </c>
    </row>
    <row r="110">
      <c r="A110" s="3" t="s">
        <v>147</v>
      </c>
    </row>
    <row r="111">
      <c r="A111" s="7" t="s">
        <v>148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149</v>
      </c>
      <c r="C113" t="s" s="5">
        <v>150</v>
      </c>
      <c r="D113" t="s" s="5">
        <v>15</v>
      </c>
      <c r="E113" t="s" s="5">
        <v>122</v>
      </c>
      <c r="F113" t="s" s="5">
        <v>53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I114" t="s">
        <v>19</v>
      </c>
    </row>
    <row r="115">
      <c r="A115" s="3" t="s">
        <v>151</v>
      </c>
    </row>
    <row r="116">
      <c r="A116" s="7" t="s">
        <v>152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</row>
    <row r="118">
      <c r="A118" t="n" s="4">
        <v>1.0</v>
      </c>
      <c r="B118" t="s" s="5">
        <v>149</v>
      </c>
      <c r="C118" t="s" s="5">
        <v>153</v>
      </c>
      <c r="D118" t="s" s="5">
        <v>15</v>
      </c>
      <c r="E118" t="s" s="5">
        <v>122</v>
      </c>
      <c r="F118" t="s" s="5">
        <v>154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I119" t="s">
        <v>19</v>
      </c>
    </row>
    <row r="120">
      <c r="A120" s="3" t="s">
        <v>155</v>
      </c>
    </row>
    <row r="121">
      <c r="A121" s="7" t="s">
        <v>156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</row>
    <row r="123">
      <c r="A123" t="n" s="4">
        <v>1.0</v>
      </c>
      <c r="B123" t="s" s="5">
        <v>149</v>
      </c>
      <c r="C123" t="s" s="5">
        <v>157</v>
      </c>
      <c r="D123" t="s" s="5">
        <v>15</v>
      </c>
      <c r="E123" t="s" s="5">
        <v>16</v>
      </c>
      <c r="F123" t="s" s="5">
        <v>158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I124" t="s">
        <v>19</v>
      </c>
    </row>
    <row r="125">
      <c r="A125" s="3" t="s">
        <v>159</v>
      </c>
    </row>
    <row r="126">
      <c r="A126" s="7" t="s">
        <v>160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</row>
    <row r="128">
      <c r="A128" t="n" s="4">
        <v>1.0</v>
      </c>
      <c r="B128" t="s" s="5">
        <v>161</v>
      </c>
      <c r="C128" t="s" s="5">
        <v>162</v>
      </c>
      <c r="D128" t="s" s="5">
        <v>15</v>
      </c>
      <c r="E128" t="s" s="5">
        <v>16</v>
      </c>
      <c r="F128" t="s" s="5">
        <v>163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I129" t="s">
        <v>19</v>
      </c>
    </row>
    <row r="130">
      <c r="A130" s="3" t="s">
        <v>164</v>
      </c>
    </row>
    <row r="131">
      <c r="A131" s="7" t="s">
        <v>165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  <c r="J132" t="s">
        <v>12</v>
      </c>
    </row>
    <row r="133">
      <c r="A133" t="n" s="4">
        <v>1.0</v>
      </c>
      <c r="B133" t="s" s="5">
        <v>166</v>
      </c>
      <c r="C133" t="s" s="5">
        <v>167</v>
      </c>
      <c r="D133" t="s" s="5">
        <v>41</v>
      </c>
      <c r="E133" t="s" s="5">
        <v>122</v>
      </c>
      <c r="F133" t="s" s="5">
        <v>168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I134" t="s">
        <v>19</v>
      </c>
    </row>
    <row r="135">
      <c r="A135" s="3" t="s">
        <v>169</v>
      </c>
    </row>
    <row r="136">
      <c r="A136" s="7" t="s">
        <v>170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  <c r="J137" t="s">
        <v>12</v>
      </c>
    </row>
    <row r="138">
      <c r="A138" t="n" s="4">
        <v>1.0</v>
      </c>
      <c r="B138" t="s" s="5">
        <v>171</v>
      </c>
      <c r="C138" t="s" s="5">
        <v>172</v>
      </c>
      <c r="D138" t="s" s="5">
        <v>173</v>
      </c>
      <c r="E138" t="s" s="5">
        <v>68</v>
      </c>
      <c r="F138" t="s" s="5">
        <v>174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I139" t="s">
        <v>19</v>
      </c>
    </row>
    <row r="140">
      <c r="A140" s="3" t="s">
        <v>175</v>
      </c>
    </row>
    <row r="141">
      <c r="A141" s="7" t="s">
        <v>176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  <c r="J142" t="s">
        <v>12</v>
      </c>
    </row>
    <row r="143">
      <c r="A143" t="n" s="4">
        <v>1.0</v>
      </c>
      <c r="B143" t="s" s="5">
        <v>177</v>
      </c>
      <c r="C143" t="s" s="5">
        <v>178</v>
      </c>
      <c r="D143" t="s" s="5">
        <v>41</v>
      </c>
      <c r="E143" t="s" s="5">
        <v>179</v>
      </c>
      <c r="F143" t="s" s="5">
        <v>180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I144" t="s">
        <v>19</v>
      </c>
    </row>
    <row r="145">
      <c r="A145" s="3" t="s">
        <v>181</v>
      </c>
    </row>
    <row r="146">
      <c r="A146" s="7" t="s">
        <v>182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183</v>
      </c>
      <c r="C148" t="s" s="5">
        <v>184</v>
      </c>
      <c r="D148" t="s" s="5">
        <v>41</v>
      </c>
      <c r="E148" t="s" s="5">
        <v>68</v>
      </c>
      <c r="F148" t="s" s="5">
        <v>185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I149" t="s">
        <v>19</v>
      </c>
    </row>
    <row r="150">
      <c r="A150" s="3" t="s">
        <v>186</v>
      </c>
    </row>
    <row r="151">
      <c r="A151" s="7" t="s">
        <v>187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  <c r="J152" t="s">
        <v>12</v>
      </c>
    </row>
    <row r="153">
      <c r="A153" t="n" s="4">
        <v>1.0</v>
      </c>
      <c r="B153" t="s" s="5">
        <v>188</v>
      </c>
      <c r="C153" t="s" s="5">
        <v>189</v>
      </c>
      <c r="D153" t="s" s="5">
        <v>41</v>
      </c>
      <c r="E153" t="s" s="5">
        <v>42</v>
      </c>
      <c r="F153" t="s" s="5">
        <v>190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I154" t="s">
        <v>19</v>
      </c>
    </row>
    <row r="155">
      <c r="A155" s="3" t="s">
        <v>191</v>
      </c>
    </row>
    <row r="156">
      <c r="A156" s="7" t="s">
        <v>192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  <c r="J157" t="s">
        <v>12</v>
      </c>
    </row>
    <row r="158">
      <c r="A158" t="n" s="4">
        <v>1.0</v>
      </c>
      <c r="B158" t="s" s="5">
        <v>193</v>
      </c>
      <c r="C158" t="s" s="5">
        <v>194</v>
      </c>
      <c r="D158" t="s" s="5">
        <v>15</v>
      </c>
      <c r="E158" t="s" s="5">
        <v>42</v>
      </c>
      <c r="F158" t="s" s="5">
        <v>195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I159" t="s">
        <v>19</v>
      </c>
    </row>
    <row r="160">
      <c r="A160" s="3" t="s">
        <v>196</v>
      </c>
    </row>
    <row r="161">
      <c r="A161" s="7" t="s">
        <v>197</v>
      </c>
    </row>
    <row r="162" ht="50.0" customHeight="true" s="2" customFormat="true">
      <c r="A162" t="s">
        <v>3</v>
      </c>
      <c r="B162" t="s">
        <v>4</v>
      </c>
      <c r="C162" t="s">
        <v>5</v>
      </c>
      <c r="D162" t="s">
        <v>6</v>
      </c>
      <c r="E162" t="s">
        <v>7</v>
      </c>
      <c r="F162" t="s">
        <v>8</v>
      </c>
      <c r="G162" t="s">
        <v>9</v>
      </c>
      <c r="H162" t="s">
        <v>10</v>
      </c>
      <c r="I162" t="s">
        <v>11</v>
      </c>
      <c r="J162" t="s">
        <v>12</v>
      </c>
    </row>
    <row r="163">
      <c r="A163" t="n" s="4">
        <v>1.0</v>
      </c>
      <c r="B163" t="s" s="5">
        <v>198</v>
      </c>
      <c r="C163" t="s" s="5">
        <v>199</v>
      </c>
      <c r="D163" t="s" s="5">
        <v>15</v>
      </c>
      <c r="E163" t="s" s="5">
        <v>16</v>
      </c>
      <c r="F163" t="s" s="5">
        <v>200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2.0</v>
      </c>
      <c r="B164" t="s" s="5">
        <v>201</v>
      </c>
      <c r="C164" t="s" s="5">
        <v>202</v>
      </c>
      <c r="D164" t="s" s="5">
        <v>15</v>
      </c>
      <c r="E164" t="s" s="5">
        <v>16</v>
      </c>
      <c r="F164" t="s" s="5">
        <v>203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3.0</v>
      </c>
      <c r="B165" t="s" s="5">
        <v>204</v>
      </c>
      <c r="C165" t="s" s="5">
        <v>205</v>
      </c>
      <c r="D165" t="s" s="5">
        <v>15</v>
      </c>
      <c r="E165" t="s" s="5">
        <v>16</v>
      </c>
      <c r="F165" t="s" s="5">
        <v>206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4.0</v>
      </c>
      <c r="B166" t="s" s="5">
        <v>204</v>
      </c>
      <c r="C166" t="s" s="5">
        <v>207</v>
      </c>
      <c r="D166" t="s" s="5">
        <v>15</v>
      </c>
      <c r="E166" t="s" s="5">
        <v>122</v>
      </c>
      <c r="F166" t="s" s="5">
        <v>61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5.0</v>
      </c>
      <c r="B167" t="s" s="5">
        <v>208</v>
      </c>
      <c r="C167" t="s" s="5">
        <v>209</v>
      </c>
      <c r="D167" t="s" s="5">
        <v>15</v>
      </c>
      <c r="E167" t="s" s="5">
        <v>122</v>
      </c>
      <c r="F167" t="s" s="5">
        <v>210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6.0</v>
      </c>
      <c r="B168" t="s" s="5">
        <v>208</v>
      </c>
      <c r="C168" t="s" s="5">
        <v>211</v>
      </c>
      <c r="D168" t="s" s="5">
        <v>41</v>
      </c>
      <c r="E168" t="s" s="5">
        <v>42</v>
      </c>
      <c r="F168" t="s" s="5">
        <v>212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I169" t="s">
        <v>19</v>
      </c>
    </row>
    <row r="170">
      <c r="A170" s="3" t="s">
        <v>213</v>
      </c>
    </row>
    <row r="171">
      <c r="A171" s="7" t="s">
        <v>214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</row>
    <row r="173">
      <c r="A173" t="n" s="4">
        <v>1.0</v>
      </c>
      <c r="B173" t="s" s="5">
        <v>215</v>
      </c>
      <c r="C173" t="s" s="5">
        <v>216</v>
      </c>
      <c r="D173" t="s" s="5">
        <v>15</v>
      </c>
      <c r="E173" t="s" s="5">
        <v>42</v>
      </c>
      <c r="F173" t="s" s="5">
        <v>217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I174" t="s">
        <v>19</v>
      </c>
    </row>
    <row r="175">
      <c r="A175" s="3" t="s">
        <v>218</v>
      </c>
    </row>
    <row r="176">
      <c r="A176" s="7" t="s">
        <v>219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  <c r="J177" t="s">
        <v>12</v>
      </c>
    </row>
    <row r="178">
      <c r="A178" t="n" s="4">
        <v>1.0</v>
      </c>
      <c r="B178" t="s" s="5">
        <v>220</v>
      </c>
      <c r="C178" t="s" s="5">
        <v>221</v>
      </c>
      <c r="D178" t="s" s="5">
        <v>15</v>
      </c>
      <c r="E178" t="s" s="5">
        <v>16</v>
      </c>
      <c r="F178" t="s" s="5">
        <v>222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2.0</v>
      </c>
      <c r="B179" t="s" s="5">
        <v>223</v>
      </c>
      <c r="C179" t="s" s="5">
        <v>224</v>
      </c>
      <c r="D179" t="s" s="5">
        <v>15</v>
      </c>
      <c r="E179" t="s" s="5">
        <v>16</v>
      </c>
      <c r="F179" t="s" s="5">
        <v>222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3.0</v>
      </c>
      <c r="B180" t="s" s="5">
        <v>225</v>
      </c>
      <c r="C180" t="s" s="5">
        <v>226</v>
      </c>
      <c r="D180" t="s" s="5">
        <v>41</v>
      </c>
      <c r="E180" t="s" s="5">
        <v>122</v>
      </c>
      <c r="F180" t="s" s="5">
        <v>227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I181" t="s">
        <v>19</v>
      </c>
    </row>
    <row r="182">
      <c r="A182" s="3" t="s">
        <v>228</v>
      </c>
    </row>
    <row r="183">
      <c r="A183" s="7" t="s">
        <v>229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  <c r="J184" t="s">
        <v>12</v>
      </c>
    </row>
    <row r="185">
      <c r="A185" t="n" s="4">
        <v>1.0</v>
      </c>
      <c r="B185" t="s" s="5">
        <v>230</v>
      </c>
      <c r="C185" t="s" s="5">
        <v>231</v>
      </c>
      <c r="D185" t="s" s="5">
        <v>173</v>
      </c>
      <c r="E185" t="s" s="5">
        <v>232</v>
      </c>
      <c r="F185" t="s" s="5">
        <v>233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I186" t="s">
        <v>19</v>
      </c>
    </row>
    <row r="187">
      <c r="A187" s="3" t="s">
        <v>234</v>
      </c>
    </row>
    <row r="188">
      <c r="A188" s="7" t="s">
        <v>235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1.0</v>
      </c>
      <c r="B190" t="s" s="5">
        <v>236</v>
      </c>
      <c r="C190" t="s" s="5">
        <v>237</v>
      </c>
      <c r="D190" t="s" s="5">
        <v>41</v>
      </c>
      <c r="E190" t="s" s="5">
        <v>84</v>
      </c>
      <c r="F190" t="s" s="5">
        <v>238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I191" t="s">
        <v>19</v>
      </c>
    </row>
    <row r="192">
      <c r="A192" s="3" t="s">
        <v>239</v>
      </c>
    </row>
    <row r="193">
      <c r="A193" s="7" t="s">
        <v>240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  <c r="I194" t="s">
        <v>11</v>
      </c>
      <c r="J194" t="s">
        <v>12</v>
      </c>
    </row>
    <row r="195">
      <c r="A195" t="n" s="4">
        <v>1.0</v>
      </c>
      <c r="B195" t="s" s="5">
        <v>236</v>
      </c>
      <c r="C195" t="s" s="5">
        <v>241</v>
      </c>
      <c r="D195" t="s" s="5">
        <v>41</v>
      </c>
      <c r="E195" t="s" s="5">
        <v>122</v>
      </c>
      <c r="F195" t="s" s="5">
        <v>242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I196" t="s">
        <v>19</v>
      </c>
    </row>
    <row r="197">
      <c r="A197" s="3" t="s">
        <v>243</v>
      </c>
    </row>
    <row r="198">
      <c r="A198" s="7" t="s">
        <v>244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  <c r="I199" t="s">
        <v>11</v>
      </c>
      <c r="J199" t="s">
        <v>12</v>
      </c>
    </row>
    <row r="200">
      <c r="A200" t="n" s="4">
        <v>1.0</v>
      </c>
      <c r="B200" t="s" s="5">
        <v>245</v>
      </c>
      <c r="C200" t="s" s="5">
        <v>246</v>
      </c>
      <c r="D200" t="s" s="5">
        <v>41</v>
      </c>
      <c r="E200" t="s" s="5">
        <v>84</v>
      </c>
      <c r="F200" t="s" s="5">
        <v>247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2.0</v>
      </c>
      <c r="B201" t="s" s="5">
        <v>248</v>
      </c>
      <c r="C201" t="s" s="5">
        <v>249</v>
      </c>
      <c r="D201" t="s" s="5">
        <v>41</v>
      </c>
      <c r="E201" t="s" s="5">
        <v>84</v>
      </c>
      <c r="F201" t="s" s="5">
        <v>250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I202" t="s">
        <v>19</v>
      </c>
    </row>
    <row r="203">
      <c r="A203" s="3" t="s">
        <v>251</v>
      </c>
    </row>
    <row r="204">
      <c r="A204" s="7" t="s">
        <v>252</v>
      </c>
    </row>
    <row r="205" ht="50.0" customHeight="true" s="2" customFormat="true">
      <c r="A205" t="s">
        <v>3</v>
      </c>
      <c r="B205" t="s">
        <v>4</v>
      </c>
      <c r="C205" t="s">
        <v>5</v>
      </c>
      <c r="D205" t="s">
        <v>6</v>
      </c>
      <c r="E205" t="s">
        <v>7</v>
      </c>
      <c r="F205" t="s">
        <v>8</v>
      </c>
      <c r="G205" t="s">
        <v>9</v>
      </c>
      <c r="H205" t="s">
        <v>10</v>
      </c>
      <c r="I205" t="s">
        <v>11</v>
      </c>
      <c r="J205" t="s">
        <v>12</v>
      </c>
    </row>
    <row r="206">
      <c r="A206" t="n" s="4">
        <v>1.0</v>
      </c>
      <c r="B206" t="s" s="5">
        <v>253</v>
      </c>
      <c r="C206" t="s" s="5">
        <v>254</v>
      </c>
      <c r="D206" t="s" s="5">
        <v>41</v>
      </c>
      <c r="E206" t="s" s="5">
        <v>75</v>
      </c>
      <c r="F206" t="s" s="5">
        <v>255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I207" t="s">
        <v>19</v>
      </c>
    </row>
    <row r="208">
      <c r="A208" s="3" t="s">
        <v>256</v>
      </c>
    </row>
    <row r="209">
      <c r="A209" s="7" t="s">
        <v>257</v>
      </c>
    </row>
    <row r="210" ht="50.0" customHeight="true" s="2" customFormat="true">
      <c r="A210" t="s">
        <v>3</v>
      </c>
      <c r="B210" t="s">
        <v>4</v>
      </c>
      <c r="C210" t="s">
        <v>5</v>
      </c>
      <c r="D210" t="s">
        <v>6</v>
      </c>
      <c r="E210" t="s">
        <v>7</v>
      </c>
      <c r="F210" t="s">
        <v>8</v>
      </c>
      <c r="G210" t="s">
        <v>9</v>
      </c>
      <c r="H210" t="s">
        <v>10</v>
      </c>
      <c r="I210" t="s">
        <v>11</v>
      </c>
      <c r="J210" t="s">
        <v>12</v>
      </c>
    </row>
    <row r="211">
      <c r="A211" t="n" s="4">
        <v>1.0</v>
      </c>
      <c r="B211" t="s" s="5">
        <v>258</v>
      </c>
      <c r="C211" t="s" s="5">
        <v>259</v>
      </c>
      <c r="D211" t="s" s="5">
        <v>41</v>
      </c>
      <c r="E211" t="s" s="5">
        <v>260</v>
      </c>
      <c r="F211" t="s" s="5">
        <v>238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I212" t="s">
        <v>19</v>
      </c>
    </row>
    <row r="213">
      <c r="A213" s="3" t="s">
        <v>261</v>
      </c>
    </row>
    <row r="214">
      <c r="A214" s="7" t="s">
        <v>262</v>
      </c>
    </row>
    <row r="215" ht="50.0" customHeight="true" s="2" customFormat="true">
      <c r="A215" t="s">
        <v>3</v>
      </c>
      <c r="B215" t="s">
        <v>4</v>
      </c>
      <c r="C215" t="s">
        <v>5</v>
      </c>
      <c r="D215" t="s">
        <v>6</v>
      </c>
      <c r="E215" t="s">
        <v>7</v>
      </c>
      <c r="F215" t="s">
        <v>8</v>
      </c>
      <c r="G215" t="s">
        <v>9</v>
      </c>
      <c r="H215" t="s">
        <v>10</v>
      </c>
      <c r="I215" t="s">
        <v>11</v>
      </c>
      <c r="J215" t="s">
        <v>12</v>
      </c>
    </row>
    <row r="216">
      <c r="A216" t="n" s="4">
        <v>1.0</v>
      </c>
      <c r="B216" t="s" s="5">
        <v>258</v>
      </c>
      <c r="C216" t="s" s="5">
        <v>263</v>
      </c>
      <c r="D216" t="s" s="5">
        <v>41</v>
      </c>
      <c r="E216" t="s" s="5">
        <v>260</v>
      </c>
      <c r="F216" t="s" s="5">
        <v>264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I217" t="s">
        <v>19</v>
      </c>
    </row>
    <row r="218">
      <c r="A218" s="3" t="s">
        <v>265</v>
      </c>
    </row>
    <row r="219">
      <c r="A219" s="7" t="s">
        <v>266</v>
      </c>
    </row>
    <row r="220" ht="50.0" customHeight="true" s="2" customFormat="true">
      <c r="A220" t="s">
        <v>3</v>
      </c>
      <c r="B220" t="s">
        <v>4</v>
      </c>
      <c r="C220" t="s">
        <v>5</v>
      </c>
      <c r="D220" t="s">
        <v>6</v>
      </c>
      <c r="E220" t="s">
        <v>7</v>
      </c>
      <c r="F220" t="s">
        <v>8</v>
      </c>
      <c r="G220" t="s">
        <v>9</v>
      </c>
      <c r="H220" t="s">
        <v>10</v>
      </c>
      <c r="I220" t="s">
        <v>11</v>
      </c>
      <c r="J220" t="s">
        <v>12</v>
      </c>
    </row>
    <row r="221">
      <c r="A221" t="n" s="4">
        <v>1.0</v>
      </c>
      <c r="B221" t="s" s="5">
        <v>267</v>
      </c>
      <c r="C221" t="s" s="5">
        <v>268</v>
      </c>
      <c r="D221" t="s" s="5">
        <v>41</v>
      </c>
      <c r="E221" t="s" s="5">
        <v>42</v>
      </c>
      <c r="F221" t="s" s="5">
        <v>212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I222" t="s">
        <v>19</v>
      </c>
    </row>
    <row r="223">
      <c r="A223" s="3" t="s">
        <v>269</v>
      </c>
    </row>
    <row r="224">
      <c r="A224" s="7" t="s">
        <v>270</v>
      </c>
    </row>
    <row r="225" ht="50.0" customHeight="true" s="2" customFormat="true">
      <c r="A225" t="s">
        <v>3</v>
      </c>
      <c r="B225" t="s">
        <v>4</v>
      </c>
      <c r="C225" t="s">
        <v>5</v>
      </c>
      <c r="D225" t="s">
        <v>6</v>
      </c>
      <c r="E225" t="s">
        <v>7</v>
      </c>
      <c r="F225" t="s">
        <v>8</v>
      </c>
      <c r="G225" t="s">
        <v>9</v>
      </c>
      <c r="H225" t="s">
        <v>10</v>
      </c>
      <c r="I225" t="s">
        <v>11</v>
      </c>
      <c r="J225" t="s">
        <v>12</v>
      </c>
    </row>
    <row r="226">
      <c r="A226" t="n" s="4">
        <v>1.0</v>
      </c>
      <c r="B226" t="s" s="5">
        <v>271</v>
      </c>
      <c r="C226" t="s" s="5">
        <v>272</v>
      </c>
      <c r="D226" t="s" s="5">
        <v>173</v>
      </c>
      <c r="E226" t="s" s="5">
        <v>58</v>
      </c>
      <c r="F226" t="s" s="5">
        <v>273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I227" t="s">
        <v>19</v>
      </c>
    </row>
    <row r="228">
      <c r="A228" s="3" t="s">
        <v>274</v>
      </c>
    </row>
    <row r="229">
      <c r="A229" s="7" t="s">
        <v>275</v>
      </c>
    </row>
    <row r="230" ht="50.0" customHeight="true" s="2" customFormat="true">
      <c r="A230" t="s">
        <v>3</v>
      </c>
      <c r="B230" t="s">
        <v>4</v>
      </c>
      <c r="C230" t="s">
        <v>5</v>
      </c>
      <c r="D230" t="s">
        <v>6</v>
      </c>
      <c r="E230" t="s">
        <v>7</v>
      </c>
      <c r="F230" t="s">
        <v>8</v>
      </c>
      <c r="G230" t="s">
        <v>9</v>
      </c>
      <c r="H230" t="s">
        <v>10</v>
      </c>
      <c r="I230" t="s">
        <v>11</v>
      </c>
      <c r="J230" t="s">
        <v>12</v>
      </c>
    </row>
    <row r="231">
      <c r="A231" t="n" s="4">
        <v>1.0</v>
      </c>
      <c r="B231" t="s" s="5">
        <v>276</v>
      </c>
      <c r="C231" t="s" s="5">
        <v>277</v>
      </c>
      <c r="D231" t="s" s="5">
        <v>41</v>
      </c>
      <c r="E231" t="s" s="5">
        <v>122</v>
      </c>
      <c r="F231" t="s" s="5">
        <v>90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I232" t="s">
        <v>19</v>
      </c>
    </row>
    <row r="233">
      <c r="A233" s="3" t="s">
        <v>278</v>
      </c>
    </row>
    <row r="234">
      <c r="A234" s="7" t="s">
        <v>279</v>
      </c>
    </row>
    <row r="235" ht="50.0" customHeight="true" s="2" customFormat="true">
      <c r="A235" t="s">
        <v>3</v>
      </c>
      <c r="B235" t="s">
        <v>4</v>
      </c>
      <c r="C235" t="s">
        <v>5</v>
      </c>
      <c r="D235" t="s">
        <v>6</v>
      </c>
      <c r="E235" t="s">
        <v>7</v>
      </c>
      <c r="F235" t="s">
        <v>8</v>
      </c>
      <c r="G235" t="s">
        <v>9</v>
      </c>
      <c r="H235" t="s">
        <v>10</v>
      </c>
      <c r="I235" t="s">
        <v>11</v>
      </c>
      <c r="J235" t="s">
        <v>12</v>
      </c>
    </row>
    <row r="236">
      <c r="A236" t="n" s="4">
        <v>1.0</v>
      </c>
      <c r="B236" t="s" s="5">
        <v>280</v>
      </c>
      <c r="C236" t="s" s="5">
        <v>281</v>
      </c>
      <c r="D236" t="s" s="5">
        <v>15</v>
      </c>
      <c r="E236" t="s" s="5">
        <v>260</v>
      </c>
      <c r="F236" t="s" s="5">
        <v>282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2.0</v>
      </c>
      <c r="B237" t="s" s="5">
        <v>283</v>
      </c>
      <c r="C237" t="s" s="5">
        <v>284</v>
      </c>
      <c r="D237" t="s" s="5">
        <v>15</v>
      </c>
      <c r="E237" t="s" s="5">
        <v>179</v>
      </c>
      <c r="F237" t="s" s="5">
        <v>282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3.0</v>
      </c>
      <c r="B238" t="s" s="5">
        <v>285</v>
      </c>
      <c r="C238" t="s" s="5">
        <v>286</v>
      </c>
      <c r="D238" t="s" s="5">
        <v>41</v>
      </c>
      <c r="E238" t="s" s="5">
        <v>122</v>
      </c>
      <c r="F238" t="s" s="5">
        <v>287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4.0</v>
      </c>
      <c r="B239" t="s" s="5">
        <v>288</v>
      </c>
      <c r="C239" t="s" s="5">
        <v>289</v>
      </c>
      <c r="D239" t="s" s="5">
        <v>41</v>
      </c>
      <c r="E239" t="s" s="5">
        <v>42</v>
      </c>
      <c r="F239" t="s" s="5">
        <v>59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5.0</v>
      </c>
      <c r="B240" t="s" s="5">
        <v>290</v>
      </c>
      <c r="C240" t="s" s="5">
        <v>291</v>
      </c>
      <c r="D240" t="s" s="5">
        <v>41</v>
      </c>
      <c r="E240" t="s" s="5">
        <v>292</v>
      </c>
      <c r="F240" t="s" s="5">
        <v>293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6.0</v>
      </c>
      <c r="B241" t="s" s="5">
        <v>294</v>
      </c>
      <c r="C241" t="s" s="5">
        <v>295</v>
      </c>
      <c r="D241" t="s" s="5">
        <v>41</v>
      </c>
      <c r="E241" t="s" s="5">
        <v>58</v>
      </c>
      <c r="F241" t="s" s="5">
        <v>296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7.0</v>
      </c>
      <c r="B242" t="s" s="5">
        <v>297</v>
      </c>
      <c r="C242" t="s" s="5">
        <v>298</v>
      </c>
      <c r="D242" t="s" s="5">
        <v>41</v>
      </c>
      <c r="E242" t="s" s="5">
        <v>260</v>
      </c>
      <c r="F242" t="s" s="5">
        <v>69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8.0</v>
      </c>
      <c r="B243" t="s" s="5">
        <v>299</v>
      </c>
      <c r="C243" t="s" s="5">
        <v>300</v>
      </c>
      <c r="D243" t="s" s="5">
        <v>41</v>
      </c>
      <c r="E243" t="s" s="5">
        <v>292</v>
      </c>
      <c r="F243" t="s" s="5">
        <v>301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9.0</v>
      </c>
      <c r="B244" t="s" s="5">
        <v>302</v>
      </c>
      <c r="C244" t="s" s="5">
        <v>303</v>
      </c>
      <c r="D244" t="s" s="5">
        <v>41</v>
      </c>
      <c r="E244" t="s" s="5">
        <v>292</v>
      </c>
      <c r="F244" t="s" s="5">
        <v>304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10.0</v>
      </c>
      <c r="B245" t="s" s="5">
        <v>305</v>
      </c>
      <c r="C245" t="s" s="5">
        <v>306</v>
      </c>
      <c r="D245" t="s" s="5">
        <v>41</v>
      </c>
      <c r="E245" t="s" s="5">
        <v>292</v>
      </c>
      <c r="F245" t="s" s="5">
        <v>307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11.0</v>
      </c>
      <c r="B246" t="s" s="5">
        <v>308</v>
      </c>
      <c r="C246" t="s" s="5">
        <v>309</v>
      </c>
      <c r="D246" t="s" s="5">
        <v>41</v>
      </c>
      <c r="E246" t="s" s="5">
        <v>42</v>
      </c>
      <c r="F246" t="s" s="5">
        <v>310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12.0</v>
      </c>
      <c r="B247" t="s" s="5">
        <v>311</v>
      </c>
      <c r="C247" t="s" s="5">
        <v>312</v>
      </c>
      <c r="D247" t="s" s="5">
        <v>41</v>
      </c>
      <c r="E247" t="s" s="5">
        <v>292</v>
      </c>
      <c r="F247" t="s" s="5">
        <v>53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13.0</v>
      </c>
      <c r="B248" t="s" s="5">
        <v>313</v>
      </c>
      <c r="C248" t="s" s="5">
        <v>314</v>
      </c>
      <c r="D248" t="s" s="5">
        <v>41</v>
      </c>
      <c r="E248" t="s" s="5">
        <v>292</v>
      </c>
      <c r="F248" t="s" s="5">
        <v>315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14.0</v>
      </c>
      <c r="B249" t="s" s="5">
        <v>316</v>
      </c>
      <c r="C249" t="s" s="5">
        <v>317</v>
      </c>
      <c r="D249" t="s" s="5">
        <v>41</v>
      </c>
      <c r="E249" t="s" s="5">
        <v>292</v>
      </c>
      <c r="F249" t="s" s="5">
        <v>293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15.0</v>
      </c>
      <c r="B250" t="s" s="5">
        <v>318</v>
      </c>
      <c r="C250" t="s" s="5">
        <v>319</v>
      </c>
      <c r="D250" t="s" s="5">
        <v>41</v>
      </c>
      <c r="E250" t="s" s="5">
        <v>260</v>
      </c>
      <c r="F250" t="s" s="5">
        <v>320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16.0</v>
      </c>
      <c r="B251" t="s" s="5">
        <v>318</v>
      </c>
      <c r="C251" t="s" s="5">
        <v>321</v>
      </c>
      <c r="D251" t="s" s="5">
        <v>41</v>
      </c>
      <c r="E251" t="s" s="5">
        <v>75</v>
      </c>
      <c r="F251" t="s" s="5">
        <v>59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17.0</v>
      </c>
      <c r="B252" t="s" s="5">
        <v>322</v>
      </c>
      <c r="C252" t="s" s="5">
        <v>323</v>
      </c>
      <c r="D252" t="s" s="5">
        <v>41</v>
      </c>
      <c r="E252" t="s" s="5">
        <v>75</v>
      </c>
      <c r="F252" t="s" s="5">
        <v>59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I253" t="s">
        <v>19</v>
      </c>
    </row>
    <row r="254">
      <c r="A254" s="3" t="s">
        <v>324</v>
      </c>
    </row>
    <row r="255">
      <c r="A255" s="7" t="s">
        <v>325</v>
      </c>
    </row>
    <row r="256" ht="50.0" customHeight="true" s="2" customFormat="true">
      <c r="A256" t="s">
        <v>3</v>
      </c>
      <c r="B256" t="s">
        <v>4</v>
      </c>
      <c r="C256" t="s">
        <v>5</v>
      </c>
      <c r="D256" t="s">
        <v>6</v>
      </c>
      <c r="E256" t="s">
        <v>7</v>
      </c>
      <c r="F256" t="s">
        <v>8</v>
      </c>
      <c r="G256" t="s">
        <v>9</v>
      </c>
      <c r="H256" t="s">
        <v>10</v>
      </c>
      <c r="I256" t="s">
        <v>11</v>
      </c>
      <c r="J256" t="s">
        <v>12</v>
      </c>
    </row>
    <row r="257">
      <c r="A257" t="n" s="4">
        <v>1.0</v>
      </c>
      <c r="B257" t="s" s="5">
        <v>326</v>
      </c>
      <c r="C257" t="s" s="5">
        <v>327</v>
      </c>
      <c r="D257" t="s" s="5">
        <v>41</v>
      </c>
      <c r="E257" t="s" s="5">
        <v>35</v>
      </c>
      <c r="F257" t="s" s="5">
        <v>328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I258" t="s">
        <v>19</v>
      </c>
    </row>
    <row r="259">
      <c r="A259" s="3" t="s">
        <v>329</v>
      </c>
    </row>
    <row r="260">
      <c r="A260" s="7" t="s">
        <v>330</v>
      </c>
    </row>
    <row r="261" ht="50.0" customHeight="true" s="2" customFormat="true">
      <c r="A261" t="s">
        <v>3</v>
      </c>
      <c r="B261" t="s">
        <v>4</v>
      </c>
      <c r="C261" t="s">
        <v>5</v>
      </c>
      <c r="D261" t="s">
        <v>6</v>
      </c>
      <c r="E261" t="s">
        <v>7</v>
      </c>
      <c r="F261" t="s">
        <v>8</v>
      </c>
      <c r="G261" t="s">
        <v>9</v>
      </c>
      <c r="H261" t="s">
        <v>10</v>
      </c>
      <c r="I261" t="s">
        <v>11</v>
      </c>
      <c r="J261" t="s">
        <v>12</v>
      </c>
    </row>
    <row r="262">
      <c r="A262" t="n" s="4">
        <v>1.0</v>
      </c>
      <c r="B262" t="s" s="5">
        <v>331</v>
      </c>
      <c r="C262" t="s" s="5">
        <v>332</v>
      </c>
      <c r="D262" t="s" s="5">
        <v>41</v>
      </c>
      <c r="E262" t="s" s="5">
        <v>35</v>
      </c>
      <c r="F262" t="s" s="5">
        <v>333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I263" t="s">
        <v>19</v>
      </c>
    </row>
    <row r="264">
      <c r="A264" s="3" t="s">
        <v>334</v>
      </c>
    </row>
    <row r="265">
      <c r="A265" s="7" t="s">
        <v>335</v>
      </c>
    </row>
    <row r="266" ht="50.0" customHeight="true" s="2" customFormat="true">
      <c r="A266" t="s">
        <v>3</v>
      </c>
      <c r="B266" t="s">
        <v>4</v>
      </c>
      <c r="C266" t="s">
        <v>5</v>
      </c>
      <c r="D266" t="s">
        <v>6</v>
      </c>
      <c r="E266" t="s">
        <v>7</v>
      </c>
      <c r="F266" t="s">
        <v>8</v>
      </c>
      <c r="G266" t="s">
        <v>9</v>
      </c>
      <c r="H266" t="s">
        <v>10</v>
      </c>
      <c r="I266" t="s">
        <v>11</v>
      </c>
      <c r="J266" t="s">
        <v>12</v>
      </c>
    </row>
    <row r="267">
      <c r="A267" t="n" s="4">
        <v>1.0</v>
      </c>
      <c r="B267" t="s" s="5">
        <v>336</v>
      </c>
      <c r="C267" t="s" s="5">
        <v>337</v>
      </c>
      <c r="D267" t="s" s="5">
        <v>41</v>
      </c>
      <c r="E267" t="s" s="5">
        <v>338</v>
      </c>
      <c r="F267" t="s" s="5">
        <v>333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I268" t="s">
        <v>19</v>
      </c>
    </row>
    <row r="269">
      <c r="A269" s="3" t="s">
        <v>339</v>
      </c>
    </row>
    <row r="270">
      <c r="A270" s="7" t="s">
        <v>340</v>
      </c>
    </row>
    <row r="271" ht="50.0" customHeight="true" s="2" customFormat="true">
      <c r="A271" t="s">
        <v>3</v>
      </c>
      <c r="B271" t="s">
        <v>4</v>
      </c>
      <c r="C271" t="s">
        <v>5</v>
      </c>
      <c r="D271" t="s">
        <v>6</v>
      </c>
      <c r="E271" t="s">
        <v>7</v>
      </c>
      <c r="F271" t="s">
        <v>8</v>
      </c>
      <c r="G271" t="s">
        <v>9</v>
      </c>
      <c r="H271" t="s">
        <v>10</v>
      </c>
      <c r="I271" t="s">
        <v>11</v>
      </c>
      <c r="J271" t="s">
        <v>12</v>
      </c>
    </row>
    <row r="272">
      <c r="A272" t="n" s="4">
        <v>1.0</v>
      </c>
      <c r="B272" t="s" s="5">
        <v>341</v>
      </c>
      <c r="C272" t="s" s="5">
        <v>342</v>
      </c>
      <c r="D272" t="s" s="5">
        <v>41</v>
      </c>
      <c r="E272" t="s" s="5">
        <v>232</v>
      </c>
      <c r="F272" t="s" s="5">
        <v>343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I273" t="s">
        <v>19</v>
      </c>
    </row>
    <row r="274">
      <c r="A274" s="3" t="s">
        <v>344</v>
      </c>
    </row>
    <row r="275">
      <c r="A275" s="7" t="s">
        <v>345</v>
      </c>
    </row>
    <row r="276" ht="50.0" customHeight="true" s="2" customFormat="true">
      <c r="A276" t="s">
        <v>3</v>
      </c>
      <c r="B276" t="s">
        <v>4</v>
      </c>
      <c r="C276" t="s">
        <v>5</v>
      </c>
      <c r="D276" t="s">
        <v>6</v>
      </c>
      <c r="E276" t="s">
        <v>7</v>
      </c>
      <c r="F276" t="s">
        <v>8</v>
      </c>
      <c r="G276" t="s">
        <v>9</v>
      </c>
      <c r="H276" t="s">
        <v>10</v>
      </c>
      <c r="I276" t="s">
        <v>11</v>
      </c>
      <c r="J276" t="s">
        <v>12</v>
      </c>
    </row>
    <row r="277">
      <c r="A277" t="n" s="4">
        <v>1.0</v>
      </c>
      <c r="B277" t="s" s="5">
        <v>346</v>
      </c>
      <c r="C277" t="s" s="5">
        <v>347</v>
      </c>
      <c r="D277" t="s" s="5">
        <v>41</v>
      </c>
      <c r="E277" t="s" s="5">
        <v>16</v>
      </c>
      <c r="F277" t="s" s="5">
        <v>348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I278" t="s">
        <v>19</v>
      </c>
    </row>
    <row r="279">
      <c r="A279" s="3" t="s">
        <v>349</v>
      </c>
    </row>
    <row r="280">
      <c r="A280" s="7" t="s">
        <v>350</v>
      </c>
    </row>
    <row r="281" ht="50.0" customHeight="true" s="2" customFormat="true">
      <c r="A281" t="s">
        <v>3</v>
      </c>
      <c r="B281" t="s">
        <v>4</v>
      </c>
      <c r="C281" t="s">
        <v>5</v>
      </c>
      <c r="D281" t="s">
        <v>6</v>
      </c>
      <c r="E281" t="s">
        <v>7</v>
      </c>
      <c r="F281" t="s">
        <v>8</v>
      </c>
      <c r="G281" t="s">
        <v>9</v>
      </c>
      <c r="H281" t="s">
        <v>10</v>
      </c>
      <c r="I281" t="s">
        <v>11</v>
      </c>
      <c r="J281" t="s">
        <v>12</v>
      </c>
    </row>
    <row r="282">
      <c r="A282" t="n" s="4">
        <v>1.0</v>
      </c>
      <c r="B282" t="s" s="5">
        <v>351</v>
      </c>
      <c r="C282" t="s" s="5">
        <v>352</v>
      </c>
      <c r="D282" t="s" s="5">
        <v>41</v>
      </c>
      <c r="E282" t="s" s="5">
        <v>353</v>
      </c>
      <c r="F282" t="s" s="5">
        <v>354</v>
      </c>
      <c r="G282" t="s" s="5">
        <v>18</v>
      </c>
      <c r="H282" t="s" s="5">
        <v>18</v>
      </c>
      <c r="I282" t="s" s="5">
        <v>18</v>
      </c>
      <c r="J282" s="5">
        <f>I282*F282</f>
      </c>
    </row>
    <row r="283">
      <c r="A283" t="n" s="4">
        <v>2.0</v>
      </c>
      <c r="B283" t="s" s="5">
        <v>355</v>
      </c>
      <c r="C283" t="s" s="5">
        <v>356</v>
      </c>
      <c r="D283" t="s" s="5">
        <v>41</v>
      </c>
      <c r="E283" t="s" s="5">
        <v>353</v>
      </c>
      <c r="F283" t="s" s="5">
        <v>357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A284" t="n" s="4">
        <v>3.0</v>
      </c>
      <c r="B284" t="s" s="5">
        <v>355</v>
      </c>
      <c r="C284" t="s" s="5">
        <v>358</v>
      </c>
      <c r="D284" t="s" s="5">
        <v>15</v>
      </c>
      <c r="E284" t="s" s="5">
        <v>42</v>
      </c>
      <c r="F284" t="s" s="5">
        <v>238</v>
      </c>
      <c r="G284" t="s" s="5">
        <v>18</v>
      </c>
      <c r="H284" t="s" s="5">
        <v>18</v>
      </c>
      <c r="I284" t="s" s="5">
        <v>18</v>
      </c>
      <c r="J284" s="5">
        <f>I284*F284</f>
      </c>
    </row>
    <row r="285">
      <c r="A285" t="n" s="4">
        <v>4.0</v>
      </c>
      <c r="B285" t="s" s="5">
        <v>359</v>
      </c>
      <c r="C285" t="s" s="5">
        <v>360</v>
      </c>
      <c r="D285" t="s" s="5">
        <v>41</v>
      </c>
      <c r="E285" t="s" s="5">
        <v>35</v>
      </c>
      <c r="F285" t="s" s="5">
        <v>361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A286" t="n" s="4">
        <v>5.0</v>
      </c>
      <c r="B286" t="s" s="5">
        <v>362</v>
      </c>
      <c r="C286" t="s" s="5">
        <v>363</v>
      </c>
      <c r="D286" t="s" s="5">
        <v>15</v>
      </c>
      <c r="E286" t="s" s="5">
        <v>16</v>
      </c>
      <c r="F286" t="s" s="5">
        <v>53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6.0</v>
      </c>
      <c r="B287" t="s" s="5">
        <v>364</v>
      </c>
      <c r="C287" t="s" s="5">
        <v>365</v>
      </c>
      <c r="D287" t="s" s="5">
        <v>41</v>
      </c>
      <c r="E287" t="s" s="5">
        <v>353</v>
      </c>
      <c r="F287" t="s" s="5">
        <v>264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A288" t="n" s="4">
        <v>7.0</v>
      </c>
      <c r="B288" t="s" s="5">
        <v>366</v>
      </c>
      <c r="C288" t="s" s="5">
        <v>367</v>
      </c>
      <c r="D288" t="s" s="5">
        <v>41</v>
      </c>
      <c r="E288" t="s" s="5">
        <v>353</v>
      </c>
      <c r="F288" t="s" s="5">
        <v>368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8.0</v>
      </c>
      <c r="B289" t="s" s="5">
        <v>369</v>
      </c>
      <c r="C289" t="s" s="5">
        <v>370</v>
      </c>
      <c r="D289" t="s" s="5">
        <v>15</v>
      </c>
      <c r="E289" t="s" s="5">
        <v>16</v>
      </c>
      <c r="F289" t="s" s="5">
        <v>371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9.0</v>
      </c>
      <c r="B290" t="s" s="5">
        <v>372</v>
      </c>
      <c r="C290" t="s" s="5">
        <v>373</v>
      </c>
      <c r="D290" t="s" s="5">
        <v>15</v>
      </c>
      <c r="E290" t="s" s="5">
        <v>16</v>
      </c>
      <c r="F290" t="s" s="5">
        <v>61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A291" t="n" s="4">
        <v>10.0</v>
      </c>
      <c r="B291" t="s" s="5">
        <v>374</v>
      </c>
      <c r="C291" t="s" s="5">
        <v>375</v>
      </c>
      <c r="D291" t="s" s="5">
        <v>15</v>
      </c>
      <c r="E291" t="s" s="5">
        <v>42</v>
      </c>
      <c r="F291" t="s" s="5">
        <v>69</v>
      </c>
      <c r="G291" t="s" s="5">
        <v>18</v>
      </c>
      <c r="H291" t="s" s="5">
        <v>18</v>
      </c>
      <c r="I291" t="s" s="5">
        <v>18</v>
      </c>
      <c r="J291" s="5">
        <f>I291*F291</f>
      </c>
    </row>
    <row r="292">
      <c r="A292" t="n" s="4">
        <v>11.0</v>
      </c>
      <c r="B292" t="s" s="5">
        <v>376</v>
      </c>
      <c r="C292" t="s" s="5">
        <v>377</v>
      </c>
      <c r="D292" t="s" s="5">
        <v>15</v>
      </c>
      <c r="E292" t="s" s="5">
        <v>16</v>
      </c>
      <c r="F292" t="s" s="5">
        <v>174</v>
      </c>
      <c r="G292" t="s" s="5">
        <v>18</v>
      </c>
      <c r="H292" t="s" s="5">
        <v>18</v>
      </c>
      <c r="I292" t="s" s="5">
        <v>18</v>
      </c>
      <c r="J292" s="5">
        <f>I292*F292</f>
      </c>
    </row>
    <row r="293">
      <c r="A293" t="n" s="4">
        <v>12.0</v>
      </c>
      <c r="B293" t="s" s="5">
        <v>378</v>
      </c>
      <c r="C293" t="s" s="5">
        <v>379</v>
      </c>
      <c r="D293" t="s" s="5">
        <v>41</v>
      </c>
      <c r="E293" t="s" s="5">
        <v>353</v>
      </c>
      <c r="F293" t="s" s="5">
        <v>61</v>
      </c>
      <c r="G293" t="s" s="5">
        <v>18</v>
      </c>
      <c r="H293" t="s" s="5">
        <v>18</v>
      </c>
      <c r="I293" t="s" s="5">
        <v>18</v>
      </c>
      <c r="J293" s="5">
        <f>I293*F293</f>
      </c>
    </row>
    <row r="294">
      <c r="I294" t="s">
        <v>19</v>
      </c>
    </row>
    <row r="295">
      <c r="A295" s="3" t="s">
        <v>380</v>
      </c>
    </row>
    <row r="296">
      <c r="A296" s="7" t="s">
        <v>381</v>
      </c>
    </row>
    <row r="297" ht="50.0" customHeight="true" s="2" customFormat="true">
      <c r="A297" t="s">
        <v>3</v>
      </c>
      <c r="B297" t="s">
        <v>4</v>
      </c>
      <c r="C297" t="s">
        <v>5</v>
      </c>
      <c r="D297" t="s">
        <v>6</v>
      </c>
      <c r="E297" t="s">
        <v>7</v>
      </c>
      <c r="F297" t="s">
        <v>8</v>
      </c>
      <c r="G297" t="s">
        <v>9</v>
      </c>
      <c r="H297" t="s">
        <v>10</v>
      </c>
      <c r="I297" t="s">
        <v>11</v>
      </c>
      <c r="J297" t="s">
        <v>12</v>
      </c>
    </row>
    <row r="298">
      <c r="A298" t="n" s="4">
        <v>1.0</v>
      </c>
      <c r="B298" t="s" s="5">
        <v>382</v>
      </c>
      <c r="C298" t="s" s="5">
        <v>383</v>
      </c>
      <c r="D298" t="s" s="5">
        <v>15</v>
      </c>
      <c r="E298" t="s" s="5">
        <v>42</v>
      </c>
      <c r="F298" t="s" s="5">
        <v>384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2.0</v>
      </c>
      <c r="B299" t="s" s="5">
        <v>385</v>
      </c>
      <c r="C299" t="s" s="5">
        <v>386</v>
      </c>
      <c r="D299" t="s" s="5">
        <v>15</v>
      </c>
      <c r="E299" t="s" s="5">
        <v>16</v>
      </c>
      <c r="F299" t="s" s="5">
        <v>387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A300" t="n" s="4">
        <v>3.0</v>
      </c>
      <c r="B300" t="s" s="5">
        <v>388</v>
      </c>
      <c r="C300" t="s" s="5">
        <v>389</v>
      </c>
      <c r="D300" t="s" s="5">
        <v>15</v>
      </c>
      <c r="E300" t="s" s="5">
        <v>16</v>
      </c>
      <c r="F300" t="s" s="5">
        <v>390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4.0</v>
      </c>
      <c r="B301" t="s" s="5">
        <v>391</v>
      </c>
      <c r="C301" t="s" s="5">
        <v>392</v>
      </c>
      <c r="D301" t="s" s="5">
        <v>15</v>
      </c>
      <c r="E301" t="s" s="5">
        <v>16</v>
      </c>
      <c r="F301" t="s" s="5">
        <v>387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I302" t="s">
        <v>19</v>
      </c>
    </row>
    <row r="308">
      <c r="B308" t="s" s="8">
        <v>393</v>
      </c>
      <c r="C308" s="8"/>
    </row>
    <row r="309">
      <c r="B309" t="s">
        <v>394</v>
      </c>
      <c r="C309" t="s">
        <v>395</v>
      </c>
    </row>
    <row r="310">
      <c r="B310" t="s">
        <v>396</v>
      </c>
      <c r="C310" t="s">
        <v>397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55:L55"/>
    <mergeCell ref="A56:K56"/>
    <mergeCell ref="A60:L60"/>
    <mergeCell ref="A61:K61"/>
    <mergeCell ref="A65:L65"/>
    <mergeCell ref="A66:K66"/>
    <mergeCell ref="A70:L70"/>
    <mergeCell ref="A71:K71"/>
    <mergeCell ref="A75:L75"/>
    <mergeCell ref="A76:K76"/>
    <mergeCell ref="A80:L80"/>
    <mergeCell ref="A81:K81"/>
    <mergeCell ref="A85:L85"/>
    <mergeCell ref="A86:K86"/>
    <mergeCell ref="A90:L90"/>
    <mergeCell ref="A91:K91"/>
    <mergeCell ref="A95:L95"/>
    <mergeCell ref="A96:K96"/>
    <mergeCell ref="A100:L100"/>
    <mergeCell ref="A101:K101"/>
    <mergeCell ref="A105:L105"/>
    <mergeCell ref="A106:K106"/>
    <mergeCell ref="A110:L110"/>
    <mergeCell ref="A111:K111"/>
    <mergeCell ref="A115:L115"/>
    <mergeCell ref="A116:K116"/>
    <mergeCell ref="A120:L120"/>
    <mergeCell ref="A121:K121"/>
    <mergeCell ref="A125:L125"/>
    <mergeCell ref="A126:K126"/>
    <mergeCell ref="A130:L130"/>
    <mergeCell ref="A131:K131"/>
    <mergeCell ref="A135:L135"/>
    <mergeCell ref="A136:K136"/>
    <mergeCell ref="A140:L140"/>
    <mergeCell ref="A141:K141"/>
    <mergeCell ref="A145:L145"/>
    <mergeCell ref="A146:K146"/>
    <mergeCell ref="A150:L150"/>
    <mergeCell ref="A151:K151"/>
    <mergeCell ref="A155:L155"/>
    <mergeCell ref="A156:K156"/>
    <mergeCell ref="A160:L160"/>
    <mergeCell ref="A161:K161"/>
    <mergeCell ref="A170:L170"/>
    <mergeCell ref="A171:K171"/>
    <mergeCell ref="A175:L175"/>
    <mergeCell ref="A176:K176"/>
    <mergeCell ref="A182:L182"/>
    <mergeCell ref="A183:K183"/>
    <mergeCell ref="A187:L187"/>
    <mergeCell ref="A188:K188"/>
    <mergeCell ref="A192:L192"/>
    <mergeCell ref="A193:K193"/>
    <mergeCell ref="A197:L197"/>
    <mergeCell ref="A198:K198"/>
    <mergeCell ref="A203:L203"/>
    <mergeCell ref="A204:K204"/>
    <mergeCell ref="A208:L208"/>
    <mergeCell ref="A209:K209"/>
    <mergeCell ref="A213:L213"/>
    <mergeCell ref="A214:K214"/>
    <mergeCell ref="A218:L218"/>
    <mergeCell ref="A219:K219"/>
    <mergeCell ref="A223:L223"/>
    <mergeCell ref="A224:K224"/>
    <mergeCell ref="A228:L228"/>
    <mergeCell ref="A229:K229"/>
    <mergeCell ref="A233:L233"/>
    <mergeCell ref="A234:K234"/>
    <mergeCell ref="A254:L254"/>
    <mergeCell ref="A255:K255"/>
    <mergeCell ref="A259:L259"/>
    <mergeCell ref="A260:K260"/>
    <mergeCell ref="A264:L264"/>
    <mergeCell ref="A265:K265"/>
    <mergeCell ref="A269:L269"/>
    <mergeCell ref="A270:K270"/>
    <mergeCell ref="A274:L274"/>
    <mergeCell ref="A275:K275"/>
    <mergeCell ref="A279:L279"/>
    <mergeCell ref="A280:K280"/>
    <mergeCell ref="A295:L295"/>
    <mergeCell ref="A296:K29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2025-06-28T12:40:19Z</dcterms:created>
  <dc:creator>Apache POI</dc:creator>
</cp:coreProperties>
</file>