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<sst xmlns="http://schemas.openxmlformats.org/spreadsheetml/2006/main" count="262" uniqueCount="63">
  <si>
    <t>Ítems del llamado Contratación de Seguros con ID: 435938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</si>
  <si>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</si>
  <si>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</si>
  <si>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</si>
  <si>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</si>
  <si>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</si>
  <si>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</si>
  <si>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</si>
  <si>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</si>
  <si>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</si>
  <si>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</si>
  <si>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del Edificio Municipal - (Seguro contra incendio )</t>
  </si>
  <si>
    <t>Unidad</t>
  </si>
  <si>
    <t>UNIDAD</t>
  </si>
  <si>
    <t>1</t>
  </si>
  <si>
    <t/>
  </si>
  <si>
    <t>Seguro del Centro Cultural - (Seguro contra incendio)</t>
  </si>
  <si>
    <t>Seguro del Mercado Municipal - (Seguro contra incendio)</t>
  </si>
  <si>
    <t>84131501-001</t>
  </si>
  <si>
    <t>Seguro robo - Valores en caja fuerte - (Seguro contra robo / asalto)</t>
  </si>
  <si>
    <t xml:space="preserve"> Seguro robo - valores en transito - (Seguro contra robo / asalto)</t>
  </si>
  <si>
    <t>Seguro de fidelidad de empleados - (Seguro contra robo / asalto)</t>
  </si>
  <si>
    <t>84131503-001</t>
  </si>
  <si>
    <t>Camioneta doble cabina marca Great Wail - (Seguro de vehiculos)</t>
  </si>
  <si>
    <t>Motocicleta marca Kenton Transporter 200HD - (Seguro de vehiculos)</t>
  </si>
  <si>
    <t>Vehiculo tipo Camioneta Marca Fiat Año 2017 - (Seguro de vehiculos)</t>
  </si>
  <si>
    <t>Motocicleta para carga Marca Taiga - (Seguro de vehiculos)</t>
  </si>
  <si>
    <t>Motocarro marca Kenton Transporter 200 HD - (Seguro de vehiculos)</t>
  </si>
  <si>
    <t>Motocarro Marca Kenton Transporter - (Seguro de vehiculos)</t>
  </si>
  <si>
    <t>Camion volquete usado marca M. Benz Año 1990 - (Seguro de vehiculos)</t>
  </si>
  <si>
    <t>Vehiculo tipo camioneta marca Fiat Año 2017 color bianchisa -(Seguro de vehiculos)</t>
  </si>
  <si>
    <t>Camion compactador de residuos usado marca Scania - (Seguro de vehiculos)</t>
  </si>
  <si>
    <t>Tracto Camion usado marca Scania modelo R124/360 - (Seguro de vehiculos)</t>
  </si>
  <si>
    <t xml:space="preserve"> Tracto camion usado marca Scania año 1998 color blanco - (Seguro de vehiculos)</t>
  </si>
  <si>
    <t>Tractor agricola Massey Ferguson color rojo beta - (Seguro de vehiculos)</t>
  </si>
  <si>
    <t>Tractor agricola - (Seguro de vehiculos)</t>
  </si>
  <si>
    <t>Motoniveladora marca Volvo - (Seguro de vehiculos)</t>
  </si>
  <si>
    <t>Motoniveladora Caterpillar 135 H - (Seguro de vehiculos)</t>
  </si>
  <si>
    <t>Camion Volquete marca Mercedes Benz modelo 1982 - (Seguro de vehiculos)</t>
  </si>
  <si>
    <t>Camion compactador de basura marca Scania - (Seguro de vehiculos)</t>
  </si>
  <si>
    <t>Pala cargadora - (Seguro de vehiculos)</t>
  </si>
  <si>
    <t>Retroexcavadora cargadora marca Caterpillar -(Seguro de vehiculos)</t>
  </si>
  <si>
    <t>Camioneta Great Wail doble cabina año 2013 -(Seguro de vehiculos)</t>
  </si>
  <si>
    <t>Motocicleta marca Kenton Transporter 200 HD - (Seguro de vehiculos)</t>
  </si>
  <si>
    <t>Camioneta doble cabina marca Izuzu - (Seguro de vehiculos)</t>
  </si>
  <si>
    <t>Camioneta Foton doble cabina 4x4 - (Seguro de vehiculos)</t>
  </si>
  <si>
    <t>Camioneta Izuzu - (Seguro de vehiculos)</t>
  </si>
  <si>
    <t>Moto Yamaha - (Seguro de vehiculos)</t>
  </si>
  <si>
    <t>Moto Kenton Dakar Xcd200 -(Seguro de vehiculos)</t>
  </si>
  <si>
    <t>Motocicleta Kenton Dakar - (Seguro de vehiculos)</t>
  </si>
  <si>
    <t>Motocicleta Kenton Dakar Xcd 200 - (Seguro de vehiculos)</t>
  </si>
  <si>
    <t>Minibus Hyundai color beige - (Seguro de vehiculos)</t>
  </si>
  <si>
    <t>Motocicleta marca Yamaha - (Seguro de vehiculos)</t>
  </si>
  <si>
    <t>Motocicleta marca Leopard color negro - (Seguro de vehiculos)</t>
  </si>
  <si>
    <t>Motocicleta marca Kenton transporter 200HD - (Seguro de vehiculos)</t>
  </si>
  <si>
    <t>Camioneta doble cabina marza Izuzu - (Seguro de vehiculos)</t>
  </si>
  <si>
    <t>Camioneta Marca Hyundai modelo Starex para ambulancia año 2007 - (Seguro de vehiculos)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</si>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</sst>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18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18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22</v>
      </c>
      <c r="C11" t="s" s="5">
        <v>24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22</v>
      </c>
      <c r="C12" t="s" s="5">
        <v>25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22</v>
      </c>
      <c r="C13" t="s" s="5">
        <v>26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22</v>
      </c>
      <c r="C14" t="s" s="5">
        <v>26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22</v>
      </c>
      <c r="C15" t="s" s="5">
        <v>27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22</v>
      </c>
      <c r="C16" t="s" s="5">
        <v>28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22</v>
      </c>
      <c r="C17" t="s" s="5">
        <v>29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22</v>
      </c>
      <c r="C18" t="s" s="5">
        <v>30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22</v>
      </c>
      <c r="C19" t="s" s="5">
        <v>31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22</v>
      </c>
      <c r="C20" t="s" s="5">
        <v>32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22</v>
      </c>
      <c r="C21" t="s" s="5">
        <v>33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22</v>
      </c>
      <c r="C22" t="s" s="5">
        <v>34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22</v>
      </c>
      <c r="C23" t="s" s="5">
        <v>35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22</v>
      </c>
      <c r="C24" t="s" s="5">
        <v>36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22</v>
      </c>
      <c r="C25" t="s" s="5">
        <v>37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22</v>
      </c>
      <c r="C26" t="s" s="5">
        <v>38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22</v>
      </c>
      <c r="C27" t="s" s="5">
        <v>39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22</v>
      </c>
      <c r="C28" t="s" s="5">
        <v>40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22</v>
      </c>
      <c r="C29" t="s" s="5">
        <v>41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22</v>
      </c>
      <c r="C30" t="s" s="5">
        <v>42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22</v>
      </c>
      <c r="C31" t="s" s="5">
        <v>43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22</v>
      </c>
      <c r="C32" t="s" s="5">
        <v>44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22</v>
      </c>
      <c r="C33" t="s" s="5">
        <v>45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22</v>
      </c>
      <c r="C34" t="s" s="5">
        <v>46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22</v>
      </c>
      <c r="C35" t="s" s="5">
        <v>47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22</v>
      </c>
      <c r="C36" t="s" s="5">
        <v>48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22</v>
      </c>
      <c r="C37" t="s" s="5">
        <v>49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n" s="4">
        <v>35.0</v>
      </c>
      <c r="B38" t="s" s="5">
        <v>22</v>
      </c>
      <c r="C38" t="s" s="5">
        <v>50</v>
      </c>
      <c r="D38" t="s" s="5">
        <v>12</v>
      </c>
      <c r="E38" t="s" s="5">
        <v>13</v>
      </c>
      <c r="F38" t="s" s="5">
        <v>14</v>
      </c>
      <c r="G38" t="s" s="5">
        <v>15</v>
      </c>
      <c r="H38" s="5">
        <f>G38*F38</f>
      </c>
    </row>
    <row r="39">
      <c r="A39" t="n" s="4">
        <v>36.0</v>
      </c>
      <c r="B39" t="s" s="5">
        <v>22</v>
      </c>
      <c r="C39" t="s" s="5">
        <v>51</v>
      </c>
      <c r="D39" t="s" s="5">
        <v>12</v>
      </c>
      <c r="E39" t="s" s="5">
        <v>13</v>
      </c>
      <c r="F39" t="s" s="5">
        <v>14</v>
      </c>
      <c r="G39" t="s" s="5">
        <v>15</v>
      </c>
      <c r="H39" s="5">
        <f>G39*F39</f>
      </c>
    </row>
    <row r="40">
      <c r="A40" t="n" s="4">
        <v>37.0</v>
      </c>
      <c r="B40" t="s" s="5">
        <v>22</v>
      </c>
      <c r="C40" t="s" s="5">
        <v>52</v>
      </c>
      <c r="D40" t="s" s="5">
        <v>12</v>
      </c>
      <c r="E40" t="s" s="5">
        <v>13</v>
      </c>
      <c r="F40" t="s" s="5">
        <v>14</v>
      </c>
      <c r="G40" t="s" s="5">
        <v>15</v>
      </c>
      <c r="H40" s="5">
        <f>G40*F40</f>
      </c>
    </row>
    <row r="41">
      <c r="A41" t="n" s="4">
        <v>38.0</v>
      </c>
      <c r="B41" t="s" s="5">
        <v>22</v>
      </c>
      <c r="C41" t="s" s="5">
        <v>53</v>
      </c>
      <c r="D41" t="s" s="5">
        <v>12</v>
      </c>
      <c r="E41" t="s" s="5">
        <v>13</v>
      </c>
      <c r="F41" t="s" s="5">
        <v>14</v>
      </c>
      <c r="G41" t="s" s="5">
        <v>15</v>
      </c>
      <c r="H41" s="5">
        <f>G41*F41</f>
      </c>
    </row>
    <row r="42">
      <c r="A42" t="n" s="4">
        <v>39.0</v>
      </c>
      <c r="B42" t="s" s="5">
        <v>22</v>
      </c>
      <c r="C42" t="s" s="5">
        <v>54</v>
      </c>
      <c r="D42" t="s" s="5">
        <v>12</v>
      </c>
      <c r="E42" t="s" s="5">
        <v>13</v>
      </c>
      <c r="F42" t="s" s="5">
        <v>14</v>
      </c>
      <c r="G42" t="s" s="5">
        <v>15</v>
      </c>
      <c r="H42" s="5">
        <f>G42*F42</f>
      </c>
    </row>
    <row r="43">
      <c r="A43" t="n" s="4">
        <v>40.0</v>
      </c>
      <c r="B43" t="s" s="5">
        <v>22</v>
      </c>
      <c r="C43" t="s" s="5">
        <v>55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n" s="4">
        <v>41.0</v>
      </c>
      <c r="B44" t="s" s="5">
        <v>22</v>
      </c>
      <c r="C44" t="s" s="5">
        <v>56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G45" t="s">
        <v>57</v>
      </c>
    </row>
    <row r="51">
      <c r="B51" t="s" s="8">
        <v>58</v>
      </c>
      <c r="C51" s="8"/>
    </row>
    <row r="52">
      <c r="B52" t="s">
        <v>59</v>
      </c>
      <c r="C52" t="s">
        <v>60</v>
      </c>
    </row>
    <row r="53">
      <c r="B53" t="s">
        <v>61</v>
      </c>
      <c r="C53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2025-07-26T14:30:15Z</dcterms:created>
  <dc:creator>Apache POI</dc:creator>
</cp:coreProperties>
</file>