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<sst xmlns="http://schemas.openxmlformats.org/spreadsheetml/2006/main" count="140" uniqueCount="73">
  <si>
    <t>Ítems del llamado SERVICIO DE ILUMINACIÓN DE ESPACIOS PÚBLICOS  con ID: 436137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</si>
  <si>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</si>
  <si>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</si>
  <si>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</si>
  <si>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</si>
  <si>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</si>
  <si>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</si>
  <si>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</si>
  <si>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</si>
  <si>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</si>
  <si>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</si>
  <si>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</si>
  <si>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3</t>
  </si>
  <si>
    <t/>
  </si>
  <si>
    <t>72102201-003</t>
  </si>
  <si>
    <t>Desconexion parcial de instalaciones electricas. paseo central de avda agustin fdo de pinedo</t>
  </si>
  <si>
    <t>Metro lineal</t>
  </si>
  <si>
    <t>100</t>
  </si>
  <si>
    <t>Desconexion parcial de instalaciones electricas. Rotonda principal de la entrada de la ciudad</t>
  </si>
  <si>
    <t>150</t>
  </si>
  <si>
    <t>72102201-9998</t>
  </si>
  <si>
    <t>Desconexion parcial de instalaciones electricas. Explanada de la Municipalidad de Concepcion</t>
  </si>
  <si>
    <t>200</t>
  </si>
  <si>
    <t>Mantenimiento de artefcatos luminicos existentes. Explanada de la Municipalidad de Concencion, Paseo Central de la Avda.Agustin Fdo. De Pinedo</t>
  </si>
  <si>
    <t>Unidad Medida Global</t>
  </si>
  <si>
    <t>1</t>
  </si>
  <si>
    <t>72101604-001</t>
  </si>
  <si>
    <t>Estructura metalica sostenida por caño galvanizado, alambres Modelo Cono . Altura: 10 mts</t>
  </si>
  <si>
    <t xml:space="preserve">Estructura metalica sostenida por caño galvanizado, alambres Modelo Cono . Altura: 5mts  </t>
  </si>
  <si>
    <t>2</t>
  </si>
  <si>
    <t>39121449-001</t>
  </si>
  <si>
    <t>Revestido de alambre para colocacion de luces en pergolado</t>
  </si>
  <si>
    <t xml:space="preserve">Base principal para estructura en modelo de  cono. </t>
  </si>
  <si>
    <t>Base metalica y estructura de varilla  para letras y numeros</t>
  </si>
  <si>
    <t>5</t>
  </si>
  <si>
    <t>estructura metalica circular. rotonda principal paseo central</t>
  </si>
  <si>
    <t>Tensor de alambres en columna principal. Rotonda principal</t>
  </si>
  <si>
    <t>72102201-002</t>
  </si>
  <si>
    <t>Mantenimiento de de caños de alumbrados existentes.Paseo central</t>
  </si>
  <si>
    <t>15</t>
  </si>
  <si>
    <t>Estructura para tunel de colocacion de luces</t>
  </si>
  <si>
    <t>39112505-001</t>
  </si>
  <si>
    <t>Provision y colocacion de focos led.</t>
  </si>
  <si>
    <t>provision y colocacion de fotocelula</t>
  </si>
  <si>
    <t>10</t>
  </si>
  <si>
    <t>72102201-016</t>
  </si>
  <si>
    <t>Cable tipo taller para conexiones exteriores.</t>
  </si>
  <si>
    <t>300</t>
  </si>
  <si>
    <t>31201530-001</t>
  </si>
  <si>
    <t>cintillo</t>
  </si>
  <si>
    <t>2.000</t>
  </si>
  <si>
    <t>provision y colocacion de goteo de luz</t>
  </si>
  <si>
    <t>39111827-001</t>
  </si>
  <si>
    <t>Reflector led de 35w</t>
  </si>
  <si>
    <t>Trabajo de MDO de Instalacion electrica de artefactos luminicos exteriores. Totalidad</t>
  </si>
  <si>
    <t>39121207-9999</t>
  </si>
  <si>
    <t>Provision y colocacion de cinta led para exterior</t>
  </si>
  <si>
    <t>600</t>
  </si>
  <si>
    <t>72153202-001</t>
  </si>
  <si>
    <t>Montaje de estructuras metalicas existentes</t>
  </si>
  <si>
    <t>8</t>
  </si>
  <si>
    <t>70111713-002</t>
  </si>
  <si>
    <t>Provision y Colocacion de revestido sintetico verde</t>
  </si>
  <si>
    <t>Metros cuadrados</t>
  </si>
  <si>
    <t>13,5</t>
  </si>
  <si>
    <t>76111702-001</t>
  </si>
  <si>
    <t>Limpieza periodica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</si>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</sst>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32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35</v>
      </c>
      <c r="D14" t="s" s="5">
        <v>11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36</v>
      </c>
      <c r="D15" t="s" s="5">
        <v>24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40</v>
      </c>
      <c r="D17" t="s" s="5">
        <v>16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16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51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11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54</v>
      </c>
      <c r="D24" t="s" s="5">
        <v>24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16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63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24</v>
      </c>
      <c r="E28" t="s" s="5">
        <v>25</v>
      </c>
      <c r="F28" t="s" s="5">
        <v>13</v>
      </c>
      <c r="G28" s="5">
        <f>F28*E28</f>
      </c>
    </row>
    <row r="29">
      <c r="F29" t="s">
        <v>67</v>
      </c>
    </row>
    <row r="35">
      <c r="B35" t="s" s="8">
        <v>68</v>
      </c>
      <c r="C35" s="8"/>
    </row>
    <row r="36">
      <c r="B36" t="s">
        <v>69</v>
      </c>
      <c r="C36" t="s">
        <v>70</v>
      </c>
    </row>
    <row r="37">
      <c r="B37" t="s">
        <v>71</v>
      </c>
      <c r="C37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2025-06-07T21:32:50Z</dcterms:created>
  <dc:creator>Apache POI</dc:creator>
</cp:coreProperties>
</file>