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<sst xmlns="http://schemas.openxmlformats.org/spreadsheetml/2006/main" count="380" uniqueCount="112">
  <si>
    <t>Ítems del llamado MEJORAMIENTO DE LAS PLAZAS DEL DISTRITO DE LA PAZ con ID: 437121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</si>
  <si>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</si>
  <si>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</si>
  <si>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</si>
  <si>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</si>
  <si>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</si>
  <si>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</si>
  <si>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</si>
  <si>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</si>
  <si>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</si>
  <si>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</si>
  <si>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</si>
  <si>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</si>
  <si>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</si>
  <si>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82101502-007</t>
  </si>
  <si>
    <t>Cartel de Madera según diseño</t>
  </si>
  <si>
    <t>72131601-9986</t>
  </si>
  <si>
    <t>Vallado de cancha de futbol con estructura metálica y tejido. Reparación.</t>
  </si>
  <si>
    <t>Metros cuadrados</t>
  </si>
  <si>
    <t>85</t>
  </si>
  <si>
    <t>72131601-012</t>
  </si>
  <si>
    <t>Arco de fútbol.  Estructura de caño 3"x2mm de dimensiones 3,60x2,00m. Reparación y Pintado con pintura sintética y fondo antióxido. Reponer red de hilo.</t>
  </si>
  <si>
    <t>2</t>
  </si>
  <si>
    <t>Bancos de hierro y madera: dimensiones 1,80ml x 50cm. Mantenimientos y pintura</t>
  </si>
  <si>
    <t>30</t>
  </si>
  <si>
    <t>Basurero metálico mantenimiento y pintura</t>
  </si>
  <si>
    <t>4</t>
  </si>
  <si>
    <t>Casita de madera, Hamaca, Tobogán, Sube y baja - Pintura y mantenimientos</t>
  </si>
  <si>
    <t>7</t>
  </si>
  <si>
    <t>Gimnasios al aire libre reparación y pintura</t>
  </si>
  <si>
    <t>12</t>
  </si>
  <si>
    <t>72102201-9998</t>
  </si>
  <si>
    <t>Fabricación de Difusor acrílico transparente colocado</t>
  </si>
  <si>
    <t>24</t>
  </si>
  <si>
    <t>Poste metálico de 2". Altura 2,20m. Pintura con fondo antióxido y pintura sintética color gris grafito.</t>
  </si>
  <si>
    <t>35</t>
  </si>
  <si>
    <t>Foco bajo consumo 105W E40.</t>
  </si>
  <si>
    <t>72102201-002</t>
  </si>
  <si>
    <t>Cableado tipo taller reponer existente subterráneo.</t>
  </si>
  <si>
    <t>Metro lineal</t>
  </si>
  <si>
    <t>200</t>
  </si>
  <si>
    <t>Base para fotocélula de adhosar giratorio de plástico. Fotocélula 10A. 1000/1800VC. 220V.</t>
  </si>
  <si>
    <t>15</t>
  </si>
  <si>
    <t>Alumbrado publico  Colocados sobre postes de Hº existentes.</t>
  </si>
  <si>
    <t>8</t>
  </si>
  <si>
    <t>Reflector LED de 150W para cancha de fútbol. Colocados sobre postes de Hº existentes. Cableado de espesor 4mm como mínimo.</t>
  </si>
  <si>
    <t>72102201-003</t>
  </si>
  <si>
    <t>Caja de llave e Instalación de tablero  con llaves TM. Para la luz.</t>
  </si>
  <si>
    <t>3</t>
  </si>
  <si>
    <t>70111713-9997</t>
  </si>
  <si>
    <t>Basurero  nuevo</t>
  </si>
  <si>
    <t>MEJORAMIENTO DE PLAZA EN EL BARRIO MARIA AUXILIADORA: Cartel de Madera según diseño</t>
  </si>
  <si>
    <t>Pintura  de bancos de hierro y madera: dimensiones 1,80ml x 50cm.</t>
  </si>
  <si>
    <t>Poste metálico de 2". Altura 3,20m. Pintura  con fondo antióxido y pintura sintética color gris grafito.</t>
  </si>
  <si>
    <t>72102508-001</t>
  </si>
  <si>
    <t>Reparación de piso de caminero</t>
  </si>
  <si>
    <t>10</t>
  </si>
  <si>
    <t>Pintura de Tinglado y mantenimiento</t>
  </si>
  <si>
    <t>Metros cúbicos</t>
  </si>
  <si>
    <t>46</t>
  </si>
  <si>
    <t>Pintura de puerta metálica y mantenimiento de cerradura una puerta</t>
  </si>
  <si>
    <t>Pintura  en Sanitario</t>
  </si>
  <si>
    <t xml:space="preserve">MEJORAMIENTO DE PLAZA EN EL BARRIO VIRGEN DE CAACUPÉ: Cartel de Madera según diseño </t>
  </si>
  <si>
    <t>72101603-002</t>
  </si>
  <si>
    <t>Canaletas de chapa galvanizada y bajadas de caño PVC 100mm blanco.</t>
  </si>
  <si>
    <t>26</t>
  </si>
  <si>
    <t>Pintura de Baranda Pintura con fondo antióxido y pintura sintética color gris grafito.</t>
  </si>
  <si>
    <t>42</t>
  </si>
  <si>
    <t>Mantenimiento de nicho</t>
  </si>
  <si>
    <t>Poste metálico de 2". Altura 2,20m. Pintura  con fondo antióxido y pintura sintética color gris grafito.</t>
  </si>
  <si>
    <t>72131601-001</t>
  </si>
  <si>
    <t>Reflector LED de 150W para cancha de fútbol. Colocados sobre postes de Hº existentes.</t>
  </si>
  <si>
    <t>Alumbrado. Colocados sobre postes de Hº existentes.</t>
  </si>
  <si>
    <t>Iluminación en área del tinglado cableado en caño para exterior rígido</t>
  </si>
  <si>
    <t>Registro eléctrico 30x30cm. Readecuación</t>
  </si>
  <si>
    <t>5</t>
  </si>
  <si>
    <t>MEJORAMIENTO DE PLAZA DEL CENTRO CULTURAL: Cartel de Madera según diseño</t>
  </si>
  <si>
    <t>Banco de hormigón : Mantenimientos y pintura</t>
  </si>
  <si>
    <t>Reparación de techo de paja y pintura del mismo de 6x6</t>
  </si>
  <si>
    <t>36</t>
  </si>
  <si>
    <t>Calesita con silla, Hamaca - Pintura y mantenimientos</t>
  </si>
  <si>
    <t>Cantero de planta pintar</t>
  </si>
  <si>
    <t>Pintura de reja y columna de ladrillo</t>
  </si>
  <si>
    <t>MEJORAMIENTO DE PLAZA EN EL BARRIO SAN FRANCISCO: Cartel de Madera según diseño</t>
  </si>
  <si>
    <t>Pintura y mantenimiento de bancos de hierro y madera: dimensiones 1,80ml x 50cm.</t>
  </si>
  <si>
    <t>Hamaca, Tobogán, Sube y baja - Pintura y mantenimientos</t>
  </si>
  <si>
    <t>Iluminación en la Cantina</t>
  </si>
  <si>
    <t>Pintura de cabreada de cantina y pilar metálica</t>
  </si>
  <si>
    <t>Puerta metálica de chapa doblada y marco metálico. pintura sintética con fondo antióxido. Cerraduras.</t>
  </si>
  <si>
    <t>Ventana metálica de chapa doblada tipo cantina. pintura sintética con fondo antióxido. Cerraduras.</t>
  </si>
  <si>
    <t>72102601-9998</t>
  </si>
  <si>
    <t>MEJORAMIENTO DE PLAZA ACCESO LA PAZ Y AVENIDA: Mantenimiento y Reparación de Alza Prima y Cambiar Rollo</t>
  </si>
  <si>
    <t>Equipamiento de bancos de hierro y madera: dimensiones 1,80ml x 50cm. Mantenimientos y pintura</t>
  </si>
  <si>
    <t>Marco de Pórtico Pintura y mantenimiento</t>
  </si>
  <si>
    <t>Marco de Pórtico Pintura y mantenimiento - Bienvenido La Paz</t>
  </si>
  <si>
    <t>Pintura y mantenimiento de mástil</t>
  </si>
  <si>
    <t>Pintura del Cartel de La Paz y la Base</t>
  </si>
  <si>
    <t>Pintura y mantenimiento de punte de acceso</t>
  </si>
  <si>
    <t>Pintura y mantenimiento de puente de acceso mas chico</t>
  </si>
  <si>
    <t>Reparación de techo de paja y pintura del mismo</t>
  </si>
  <si>
    <t>32</t>
  </si>
  <si>
    <t>20</t>
  </si>
  <si>
    <t>100</t>
  </si>
  <si>
    <t>Reflector LED similar al existente marcos y  cartel.</t>
  </si>
  <si>
    <t>16</t>
  </si>
  <si>
    <t>Instalación de tablero seccional con llaves TM.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</si>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</sst>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45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52</v>
      </c>
      <c r="D22" s="6" t="s">
        <v>11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20</v>
      </c>
      <c r="C23" s="6" t="s">
        <v>27</v>
      </c>
      <c r="D23" s="6" t="s">
        <v>11</v>
      </c>
      <c r="E23" s="6" t="s">
        <v>26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53</v>
      </c>
      <c r="D24" s="6" t="s">
        <v>11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36</v>
      </c>
      <c r="D25" s="6" t="s">
        <v>11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55</v>
      </c>
      <c r="D26" s="6" t="s">
        <v>18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20</v>
      </c>
      <c r="C27" s="6" t="s">
        <v>57</v>
      </c>
      <c r="D27" s="6" t="s">
        <v>58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60</v>
      </c>
      <c r="D28" s="6" t="s">
        <v>11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61</v>
      </c>
      <c r="D29" s="6" t="s">
        <v>18</v>
      </c>
      <c r="E29" s="6" t="s">
        <v>42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23</v>
      </c>
      <c r="D31" s="6" t="s">
        <v>11</v>
      </c>
      <c r="E31" s="6" t="s">
        <v>30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64</v>
      </c>
      <c r="D32" s="6" t="s">
        <v>39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66</v>
      </c>
      <c r="D33" s="6" t="s">
        <v>39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20</v>
      </c>
      <c r="C34" s="6" t="s">
        <v>27</v>
      </c>
      <c r="D34" s="6" t="s">
        <v>11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20</v>
      </c>
      <c r="C35" s="6" t="s">
        <v>68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32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69</v>
      </c>
      <c r="D37" s="6" t="s">
        <v>11</v>
      </c>
      <c r="E37" s="6" t="s">
        <v>28</v>
      </c>
      <c r="F37" s="6" t="s">
        <v>13</v>
      </c>
      <c r="G37" s="6">
        <f>F37*E37</f>
      </c>
    </row>
    <row r="38" spans="1:7" ht="15">
      <c r="A38" s="5">
        <v>35</v>
      </c>
      <c r="B38" s="6" t="s">
        <v>31</v>
      </c>
      <c r="C38" s="6" t="s">
        <v>36</v>
      </c>
      <c r="D38" s="6" t="s">
        <v>11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38</v>
      </c>
      <c r="D39" s="6" t="s">
        <v>39</v>
      </c>
      <c r="E39" s="6" t="s">
        <v>40</v>
      </c>
      <c r="F39" s="6" t="s">
        <v>13</v>
      </c>
      <c r="G39" s="6">
        <f>F39*E39</f>
      </c>
    </row>
    <row r="40" spans="1:7" ht="15">
      <c r="A40" s="5">
        <v>37</v>
      </c>
      <c r="B40" s="6" t="s">
        <v>31</v>
      </c>
      <c r="C40" s="6" t="s">
        <v>41</v>
      </c>
      <c r="D40" s="6" t="s">
        <v>11</v>
      </c>
      <c r="E40" s="6" t="s">
        <v>28</v>
      </c>
      <c r="F40" s="6" t="s">
        <v>13</v>
      </c>
      <c r="G40" s="6">
        <f>F40*E40</f>
      </c>
    </row>
    <row r="41" spans="1:7" ht="15">
      <c r="A41" s="5">
        <v>38</v>
      </c>
      <c r="B41" s="6" t="s">
        <v>31</v>
      </c>
      <c r="C41" s="6" t="s">
        <v>71</v>
      </c>
      <c r="D41" s="6" t="s">
        <v>11</v>
      </c>
      <c r="E41" s="6" t="s">
        <v>44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72</v>
      </c>
      <c r="D42" s="6" t="s">
        <v>11</v>
      </c>
      <c r="E42" s="6" t="s">
        <v>26</v>
      </c>
      <c r="F42" s="6" t="s">
        <v>13</v>
      </c>
      <c r="G42" s="6">
        <f>F42*E42</f>
      </c>
    </row>
    <row r="43" spans="1:7" ht="15">
      <c r="A43" s="5">
        <v>40</v>
      </c>
      <c r="B43" s="6" t="s">
        <v>31</v>
      </c>
      <c r="C43" s="6" t="s">
        <v>73</v>
      </c>
      <c r="D43" s="6" t="s">
        <v>11</v>
      </c>
      <c r="E43" s="6" t="s">
        <v>26</v>
      </c>
      <c r="F43" s="6" t="s">
        <v>13</v>
      </c>
      <c r="G43" s="6">
        <f>F43*E43</f>
      </c>
    </row>
    <row r="44" spans="1:7" ht="15">
      <c r="A44" s="5">
        <v>41</v>
      </c>
      <c r="B44" s="6" t="s">
        <v>46</v>
      </c>
      <c r="C44" s="6" t="s">
        <v>74</v>
      </c>
      <c r="D44" s="6" t="s">
        <v>11</v>
      </c>
      <c r="E44" s="6" t="s">
        <v>75</v>
      </c>
      <c r="F44" s="6" t="s">
        <v>13</v>
      </c>
      <c r="G44" s="6">
        <f>F44*E44</f>
      </c>
    </row>
    <row r="45" spans="1:7" ht="15">
      <c r="A45" s="5">
        <v>42</v>
      </c>
      <c r="B45" s="6" t="s">
        <v>46</v>
      </c>
      <c r="C45" s="6" t="s">
        <v>47</v>
      </c>
      <c r="D45" s="6" t="s">
        <v>11</v>
      </c>
      <c r="E45" s="6" t="s">
        <v>22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76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20</v>
      </c>
      <c r="C47" s="6" t="s">
        <v>77</v>
      </c>
      <c r="D47" s="6" t="s">
        <v>11</v>
      </c>
      <c r="E47" s="6" t="s">
        <v>75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78</v>
      </c>
      <c r="D48" s="6" t="s">
        <v>18</v>
      </c>
      <c r="E48" s="6" t="s">
        <v>79</v>
      </c>
      <c r="F48" s="6" t="s">
        <v>13</v>
      </c>
      <c r="G48" s="6">
        <f>F48*E48</f>
      </c>
    </row>
    <row r="49" spans="1:7" ht="15">
      <c r="A49" s="5">
        <v>46</v>
      </c>
      <c r="B49" s="6" t="s">
        <v>20</v>
      </c>
      <c r="C49" s="6" t="s">
        <v>80</v>
      </c>
      <c r="D49" s="6" t="s">
        <v>11</v>
      </c>
      <c r="E49" s="6" t="s">
        <v>22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81</v>
      </c>
      <c r="D50" s="6" t="s">
        <v>11</v>
      </c>
      <c r="E50" s="6" t="s">
        <v>26</v>
      </c>
      <c r="F50" s="6" t="s">
        <v>13</v>
      </c>
      <c r="G50" s="6">
        <f>F50*E50</f>
      </c>
    </row>
    <row r="51" spans="1:7" ht="15">
      <c r="A51" s="5">
        <v>48</v>
      </c>
      <c r="B51" s="6" t="s">
        <v>31</v>
      </c>
      <c r="C51" s="6" t="s">
        <v>72</v>
      </c>
      <c r="D51" s="6" t="s">
        <v>11</v>
      </c>
      <c r="E51" s="6" t="s">
        <v>22</v>
      </c>
      <c r="F51" s="6" t="s">
        <v>13</v>
      </c>
      <c r="G51" s="6">
        <f>F51*E51</f>
      </c>
    </row>
    <row r="52" spans="1:7" ht="15">
      <c r="A52" s="5">
        <v>49</v>
      </c>
      <c r="B52" s="6" t="s">
        <v>31</v>
      </c>
      <c r="C52" s="6" t="s">
        <v>41</v>
      </c>
      <c r="D52" s="6" t="s">
        <v>11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82</v>
      </c>
      <c r="D53" s="6" t="s">
        <v>39</v>
      </c>
      <c r="E53" s="6" t="s">
        <v>30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83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84</v>
      </c>
      <c r="D55" s="6" t="s">
        <v>11</v>
      </c>
      <c r="E55" s="6" t="s">
        <v>22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85</v>
      </c>
      <c r="D56" s="6" t="s">
        <v>11</v>
      </c>
      <c r="E56" s="6" t="s">
        <v>48</v>
      </c>
      <c r="F56" s="6" t="s">
        <v>13</v>
      </c>
      <c r="G56" s="6">
        <f>F56*E56</f>
      </c>
    </row>
    <row r="57" spans="1:7" ht="15">
      <c r="A57" s="5">
        <v>54</v>
      </c>
      <c r="B57" s="6" t="s">
        <v>20</v>
      </c>
      <c r="C57" s="6" t="s">
        <v>34</v>
      </c>
      <c r="D57" s="6" t="s">
        <v>11</v>
      </c>
      <c r="E57" s="6" t="s">
        <v>22</v>
      </c>
      <c r="F57" s="6" t="s">
        <v>13</v>
      </c>
      <c r="G57" s="6">
        <f>F57*E57</f>
      </c>
    </row>
    <row r="58" spans="1:7" ht="15">
      <c r="A58" s="5">
        <v>55</v>
      </c>
      <c r="B58" s="6" t="s">
        <v>31</v>
      </c>
      <c r="C58" s="6" t="s">
        <v>36</v>
      </c>
      <c r="D58" s="6" t="s">
        <v>11</v>
      </c>
      <c r="E58" s="6" t="s">
        <v>22</v>
      </c>
      <c r="F58" s="6" t="s">
        <v>13</v>
      </c>
      <c r="G58" s="6">
        <f>F58*E58</f>
      </c>
    </row>
    <row r="59" spans="1:7" ht="15">
      <c r="A59" s="5">
        <v>56</v>
      </c>
      <c r="B59" s="6" t="s">
        <v>31</v>
      </c>
      <c r="C59" s="6" t="s">
        <v>86</v>
      </c>
      <c r="D59" s="6" t="s">
        <v>11</v>
      </c>
      <c r="E59" s="6" t="s">
        <v>48</v>
      </c>
      <c r="F59" s="6" t="s">
        <v>13</v>
      </c>
      <c r="G59" s="6">
        <f>F59*E59</f>
      </c>
    </row>
    <row r="60" spans="1:7" ht="15">
      <c r="A60" s="5">
        <v>57</v>
      </c>
      <c r="B60" s="6" t="s">
        <v>20</v>
      </c>
      <c r="C60" s="6" t="s">
        <v>87</v>
      </c>
      <c r="D60" s="6" t="s">
        <v>18</v>
      </c>
      <c r="E60" s="6" t="s">
        <v>33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88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89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90</v>
      </c>
      <c r="C63" s="6" t="s">
        <v>91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92</v>
      </c>
      <c r="D64" s="6" t="s">
        <v>11</v>
      </c>
      <c r="E64" s="6" t="s">
        <v>26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93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94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20</v>
      </c>
      <c r="C67" s="6" t="s">
        <v>95</v>
      </c>
      <c r="D67" s="6" t="s">
        <v>11</v>
      </c>
      <c r="E67" s="6" t="s">
        <v>28</v>
      </c>
      <c r="F67" s="6" t="s">
        <v>13</v>
      </c>
      <c r="G67" s="6">
        <f>F67*E67</f>
      </c>
    </row>
    <row r="68" spans="1:7" ht="15">
      <c r="A68" s="5">
        <v>65</v>
      </c>
      <c r="B68" s="6" t="s">
        <v>20</v>
      </c>
      <c r="C68" s="6" t="s">
        <v>96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20</v>
      </c>
      <c r="C69" s="6" t="s">
        <v>97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20</v>
      </c>
      <c r="C70" s="6" t="s">
        <v>98</v>
      </c>
      <c r="D70" s="6" t="s">
        <v>11</v>
      </c>
      <c r="E70" s="6" t="s">
        <v>22</v>
      </c>
      <c r="F70" s="6" t="s">
        <v>13</v>
      </c>
      <c r="G70" s="6">
        <f>F70*E70</f>
      </c>
    </row>
    <row r="71" spans="1:7" ht="15">
      <c r="A71" s="5">
        <v>68</v>
      </c>
      <c r="B71" s="6" t="s">
        <v>20</v>
      </c>
      <c r="C71" s="6" t="s">
        <v>99</v>
      </c>
      <c r="D71" s="6" t="s">
        <v>18</v>
      </c>
      <c r="E71" s="6" t="s">
        <v>100</v>
      </c>
      <c r="F71" s="6" t="s">
        <v>13</v>
      </c>
      <c r="G71" s="6">
        <f>F71*E71</f>
      </c>
    </row>
    <row r="72" spans="1:7" ht="15">
      <c r="A72" s="5">
        <v>69</v>
      </c>
      <c r="B72" s="6" t="s">
        <v>20</v>
      </c>
      <c r="C72" s="6" t="s">
        <v>69</v>
      </c>
      <c r="D72" s="6" t="s">
        <v>11</v>
      </c>
      <c r="E72" s="6" t="s">
        <v>101</v>
      </c>
      <c r="F72" s="6" t="s">
        <v>13</v>
      </c>
      <c r="G72" s="6">
        <f>F72*E72</f>
      </c>
    </row>
    <row r="73" spans="1:7" ht="15">
      <c r="A73" s="5">
        <v>70</v>
      </c>
      <c r="B73" s="6" t="s">
        <v>31</v>
      </c>
      <c r="C73" s="6" t="s">
        <v>36</v>
      </c>
      <c r="D73" s="6" t="s">
        <v>11</v>
      </c>
      <c r="E73" s="6" t="s">
        <v>101</v>
      </c>
      <c r="F73" s="6" t="s">
        <v>13</v>
      </c>
      <c r="G73" s="6">
        <f>F73*E73</f>
      </c>
    </row>
    <row r="74" spans="1:7" ht="15">
      <c r="A74" s="5">
        <v>71</v>
      </c>
      <c r="B74" s="6" t="s">
        <v>46</v>
      </c>
      <c r="C74" s="6" t="s">
        <v>38</v>
      </c>
      <c r="D74" s="6" t="s">
        <v>39</v>
      </c>
      <c r="E74" s="6" t="s">
        <v>102</v>
      </c>
      <c r="F74" s="6" t="s">
        <v>13</v>
      </c>
      <c r="G74" s="6">
        <f>F74*E74</f>
      </c>
    </row>
    <row r="75" spans="1:7" ht="15">
      <c r="A75" s="5">
        <v>72</v>
      </c>
      <c r="B75" s="6" t="s">
        <v>31</v>
      </c>
      <c r="C75" s="6" t="s">
        <v>103</v>
      </c>
      <c r="D75" s="6" t="s">
        <v>11</v>
      </c>
      <c r="E75" s="6" t="s">
        <v>104</v>
      </c>
      <c r="F75" s="6" t="s">
        <v>13</v>
      </c>
      <c r="G75" s="6">
        <f>F75*E75</f>
      </c>
    </row>
    <row r="76" spans="1:7" ht="15">
      <c r="A76" s="5">
        <v>73</v>
      </c>
      <c r="B76" s="6" t="s">
        <v>46</v>
      </c>
      <c r="C76" s="6" t="s">
        <v>105</v>
      </c>
      <c r="D76" s="6" t="s">
        <v>11</v>
      </c>
      <c r="E76" s="6" t="s">
        <v>12</v>
      </c>
      <c r="F76" s="6" t="s">
        <v>13</v>
      </c>
      <c r="G76" s="6">
        <f>F76*E76</f>
      </c>
    </row>
    <row r="77" ht="15">
      <c r="F77" t="s">
        <v>106</v>
      </c>
    </row>
    <row r="83" spans="2:3" ht="15">
      <c r="B83" s="9" t="s">
        <v>107</v>
      </c>
      <c r="C83" s="9"/>
    </row>
    <row r="84" spans="2:3" ht="15">
      <c r="B84" t="s">
        <v>108</v>
      </c>
      <c r="C84" t="s">
        <v>109</v>
      </c>
    </row>
    <row r="85" spans="2:3" ht="15">
      <c r="B85" t="s">
        <v>110</v>
      </c>
      <c r="C8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2024-05-25T09:28:26Z</dcterms:created>
  <cp:category/>
  <cp:version/>
  <cp:contentType/>
  <cp:contentStatus/>
</cp:coreProperties>
</file>