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<sst xmlns="http://schemas.openxmlformats.org/spreadsheetml/2006/main" count="70" uniqueCount="42">
  <si>
    <t>Ítems del llamado MANTENIMIENTO Y REPARACIONES VARIAS EN POLIDEPORTIVO MUNICIPAL con ID: 437158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</si>
  <si>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</si>
  <si>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</si>
  <si>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</si>
  <si>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</si>
  <si>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</si>
  <si>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</si>
  <si>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</si>
  <si>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</si>
  <si>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72152607-001</t>
  </si>
  <si>
    <t>Desmonte y retiro de canaleta de chapa existente, sin recuperación.</t>
  </si>
  <si>
    <t>Metro lineal</t>
  </si>
  <si>
    <t>66,1</t>
  </si>
  <si>
    <t/>
  </si>
  <si>
    <t xml:space="preserve">Provisión y colocación de canaleta de Chapa Galvanizada </t>
  </si>
  <si>
    <t>Servicio de instalación de canaletas de descarga</t>
  </si>
  <si>
    <t>252</t>
  </si>
  <si>
    <t>72131601-9976</t>
  </si>
  <si>
    <t xml:space="preserve">Provisión y colocación de cenefa de chapa trapezoidal N° 28, estructura metalica de caño 30x50 en 1,50 y 20x30 en 1,50, sujetados con tornillos autoroscante. </t>
  </si>
  <si>
    <t>Metros cuadrados</t>
  </si>
  <si>
    <t>378</t>
  </si>
  <si>
    <t>72131601-006</t>
  </si>
  <si>
    <t>Aislación de losas de H°A°</t>
  </si>
  <si>
    <t>Unidad Medida Global</t>
  </si>
  <si>
    <t>1</t>
  </si>
  <si>
    <t>Salpicado de estructuras de H°A°</t>
  </si>
  <si>
    <t>108,1</t>
  </si>
  <si>
    <t>Revoques de estructuras de H°A°</t>
  </si>
  <si>
    <t>72131601-012</t>
  </si>
  <si>
    <t>Pintura texturizada para exteriores sobre estructuras de H°A° revocadas.</t>
  </si>
  <si>
    <t>Pintura antióxido para cenefa.</t>
  </si>
  <si>
    <t>82101502-007</t>
  </si>
  <si>
    <t>Cartel de Obra</t>
  </si>
  <si>
    <t>Unidad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</si>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</sst>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27</v>
      </c>
      <c r="D10" t="s" s="5">
        <v>19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19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30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23</v>
      </c>
      <c r="E14" t="s" s="5">
        <v>24</v>
      </c>
      <c r="F14" t="s" s="5">
        <v>13</v>
      </c>
      <c r="G14" s="5">
        <f>F14*E14</f>
      </c>
    </row>
    <row r="15">
      <c r="F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2025-09-08T01:08:30Z</dcterms:created>
  <dc:creator>Apache POI</dc:creator>
</cp:coreProperties>
</file>