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<sst xmlns="http://schemas.openxmlformats.org/spreadsheetml/2006/main" count="90" uniqueCount="49">
  <si>
    <t>Ítems del llamado Adecuación de Instalaciones Eléctricas en Colegio Nacional Ka'arendy con ID: 437208</t>
  </si>
  <si>
    <t>Adecuación de Instalaciones Eléctricas,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</si>
  <si>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</si>
  <si>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</si>
  <si>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</si>
  <si>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</si>
  <si>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</si>
  <si>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</si>
  <si>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</si>
  <si>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</si>
  <si>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 xml:space="preserve">Demoliciones y retiro de escombros:  instalaciones eléctricas </t>
  </si>
  <si>
    <t>Unidad</t>
  </si>
  <si>
    <t>6</t>
  </si>
  <si>
    <t/>
  </si>
  <si>
    <t>Cambios y adecuación: Tabl.General c/barras, de 50 A.</t>
  </si>
  <si>
    <t>1</t>
  </si>
  <si>
    <t>Cambios y adecuación: Acometida NYY 4x16mm² - 4"</t>
  </si>
  <si>
    <t>Metro lineal</t>
  </si>
  <si>
    <t>75</t>
  </si>
  <si>
    <t>72102201-010</t>
  </si>
  <si>
    <t>Registros Eléctricosc/Tapa de HªAª 40x40</t>
  </si>
  <si>
    <t>9</t>
  </si>
  <si>
    <t>72102201-003</t>
  </si>
  <si>
    <t>Cambios y/o adecuación: Tabl.TS10 de 10AG c/barras de fase.</t>
  </si>
  <si>
    <t>Cambios y adecuación: Acometida NYY 2x6mm² - 2"</t>
  </si>
  <si>
    <t>5</t>
  </si>
  <si>
    <t>Cambios y adecuación: T.C.V.</t>
  </si>
  <si>
    <t>Cambios y adecuación: T.C.L.</t>
  </si>
  <si>
    <t>Cambios y adecuación Instalación Eléctrica:de bocas de luces y tomas corrientes</t>
  </si>
  <si>
    <t>78</t>
  </si>
  <si>
    <t xml:space="preserve">Cambios y adecuación Instalción Eléctrica: Acondicionadores de Aire </t>
  </si>
  <si>
    <t>7</t>
  </si>
  <si>
    <t>72102201-9998</t>
  </si>
  <si>
    <t>Instalación de luces tipo led, 2x40 watts</t>
  </si>
  <si>
    <t>28</t>
  </si>
  <si>
    <t>Instalación de luces tipo led, 1x40 watts</t>
  </si>
  <si>
    <t>13</t>
  </si>
  <si>
    <t>Instalación de tomas corrientes</t>
  </si>
  <si>
    <t>17</t>
  </si>
  <si>
    <t>Instalación de ventiladores de techo</t>
  </si>
  <si>
    <t>16</t>
  </si>
  <si>
    <t>72131601-013</t>
  </si>
  <si>
    <t xml:space="preserve">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</si>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</sst>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24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11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25</v>
      </c>
      <c r="F11" s="6" t="s">
        <v>13</v>
      </c>
      <c r="G11" s="6">
        <f>F11*E11</f>
      </c>
    </row>
    <row r="12" spans="1:7" ht="15">
      <c r="A12" s="5">
        <v>9</v>
      </c>
      <c r="B12" s="6" t="s">
        <v>22</v>
      </c>
      <c r="C12" s="6" t="s">
        <v>28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22</v>
      </c>
      <c r="C13" s="6" t="s">
        <v>30</v>
      </c>
      <c r="D13" s="6" t="s">
        <v>11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33</v>
      </c>
      <c r="D14" s="6" t="s">
        <v>11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32</v>
      </c>
      <c r="C15" s="6" t="s">
        <v>35</v>
      </c>
      <c r="D15" s="6" t="s">
        <v>11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22</v>
      </c>
      <c r="C16" s="6" t="s">
        <v>37</v>
      </c>
      <c r="D16" s="6" t="s">
        <v>11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22</v>
      </c>
      <c r="C17" s="6" t="s">
        <v>39</v>
      </c>
      <c r="D17" s="6" t="s">
        <v>11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41</v>
      </c>
      <c r="C18" s="6" t="s">
        <v>42</v>
      </c>
      <c r="D18" s="6" t="s">
        <v>11</v>
      </c>
      <c r="E18" s="6" t="s">
        <v>25</v>
      </c>
      <c r="F18" s="6" t="s">
        <v>13</v>
      </c>
      <c r="G18" s="6">
        <f>F18*E18</f>
      </c>
    </row>
    <row r="19" ht="15">
      <c r="F19" t="s">
        <v>43</v>
      </c>
    </row>
    <row r="25" spans="2:3" ht="15">
      <c r="B25" s="9" t="s">
        <v>44</v>
      </c>
      <c r="C25" s="9"/>
    </row>
    <row r="26" spans="2:3" ht="15">
      <c r="B26" t="s">
        <v>45</v>
      </c>
      <c r="C26" t="s">
        <v>46</v>
      </c>
    </row>
    <row r="27" spans="2:3" ht="15">
      <c r="B27" t="s">
        <v>47</v>
      </c>
      <c r="C27" t="s">
        <v>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2024-05-25T12:55:31Z</dcterms:created>
  <cp:category/>
  <cp:version/>
  <cp:contentType/>
  <cp:contentStatus/>
</cp:coreProperties>
</file>