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<sst xmlns="http://schemas.openxmlformats.org/spreadsheetml/2006/main" count="50" uniqueCount="38">
  <si>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Ítems del llamado PAVIMENTO TIPO EMPREDRADO DE LA CALLE JACOB B. REIMER con ID: 438774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</si>
  <si>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</si>
  <si>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</si>
  <si>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</si>
  <si>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</si>
  <si>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</si>
  <si>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</si>
  <si>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</si>
  <si>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</si>
  <si>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</si>
  <si>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 xml:space="preserve"> CARTEL DE OBRAS (2mx3m) </t>
  </si>
  <si>
    <t>Metros</t>
  </si>
  <si>
    <t>2</t>
  </si>
  <si>
    <t/>
  </si>
  <si>
    <t>72131601-9974</t>
  </si>
  <si>
    <t xml:space="preserve"> MARCACION Y REPLANTEO </t>
  </si>
  <si>
    <t>Metros cuadrados</t>
  </si>
  <si>
    <t>7.315</t>
  </si>
  <si>
    <t>72102905-001</t>
  </si>
  <si>
    <t xml:space="preserve"> CAJA PARA EMPEDRADO Y COMPACTACION MECANICA </t>
  </si>
  <si>
    <t>Metros cúbicos</t>
  </si>
  <si>
    <t>1.805</t>
  </si>
  <si>
    <t>72131701-002</t>
  </si>
  <si>
    <t>COLCHON DE ARENA (ARENA TIPO CHACO) PARA PAVIMENTO TIPO EMPEDRADO CON PIEDRA BASALTICA Y PIEDRA ARENISCA BLANCA COMO FRANJA VIAL CENTRAL DE 50CM DE ANCHO Y COMPACTACION MECANICA DE TERMINACION</t>
  </si>
  <si>
    <t>72101703-004</t>
  </si>
  <si>
    <t>CORDONES DE H° PREFABRICADOS (A=10cm x H=30cm x L=50cm) O CARGADOS IN SITU</t>
  </si>
  <si>
    <t>Metro lineal</t>
  </si>
  <si>
    <t>2.090</t>
  </si>
  <si>
    <t>72131701-014</t>
  </si>
  <si>
    <t>ENRIPIADO CON PIEDRA TRITURADA DE 6ta.</t>
  </si>
  <si>
    <t>72131601-013</t>
  </si>
  <si>
    <t>LIMPIEZA FINAL DE OBRA (RETIRO DE ESCOMBROS, RETIRO DE MATERIALES EXCEDENTES,ETC.)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</si>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</sst>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16</v>
      </c>
      <c r="E10" s="6" t="s">
        <v>17</v>
      </c>
      <c r="F10" s="6" t="s">
        <v>13</v>
      </c>
      <c r="G10" s="6">
        <f>F10*E10</f>
      </c>
    </row>
    <row r="11" ht="15">
      <c r="F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2024-05-25T08:23:13Z</dcterms:created>
  <cp:category/>
  <cp:version/>
  <cp:contentType/>
  <cp:contentStatus/>
</cp:coreProperties>
</file>