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<sst xmlns="http://schemas.openxmlformats.org/spreadsheetml/2006/main" count="195" uniqueCount="71">
  <si>
    <t>Ítems del llamado ADQUISICION DE COMPLEMENTO NUTRICIONAL con ID: 191231</t>
  </si>
  <si>
    <t>LOTE NRO: 1</t>
  </si>
  <si>
    <t>LECHE PASTEURIZADA SABORIZADA,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</si>
  <si>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</si>
  <si>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</si>
  <si>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</si>
  <si>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</si>
  <si>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</si>
  <si>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</si>
  <si>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</si>
  <si>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</si>
  <si>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</si>
  <si>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</si>
  <si>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50131702-005</t>
  </si>
  <si>
    <t>Productos de mantequilla o leche en conserva</t>
  </si>
  <si>
    <t>Ración</t>
  </si>
  <si>
    <t>1.980.000</t>
  </si>
  <si>
    <t/>
  </si>
  <si>
    <t>Precio Total</t>
  </si>
  <si>
    <t>LOTE NRO: 2</t>
  </si>
  <si>
    <t>ALIMENTO SOLIDO PANIFICADO, Contrato Abierto: No , Abastecimiento simultáneo: No</t>
  </si>
  <si>
    <t>50181903-001</t>
  </si>
  <si>
    <t>Galletas simples</t>
  </si>
  <si>
    <t>Unidad</t>
  </si>
  <si>
    <t>1.080.000</t>
  </si>
  <si>
    <t>LOTE NRO: 3</t>
  </si>
  <si>
    <t>AGUA MINERAL, Contrato Abierto: No , Abastecimiento simultáneo: No</t>
  </si>
  <si>
    <t>50202310-002</t>
  </si>
  <si>
    <t>Agua mineral</t>
  </si>
  <si>
    <t>2.728</t>
  </si>
  <si>
    <t>LOTE NRO: 4</t>
  </si>
  <si>
    <t>VIVERES, Contrato Abierto: No , Abastecimiento simultáneo: No</t>
  </si>
  <si>
    <t>50221101-001</t>
  </si>
  <si>
    <t>Granos de Cereales</t>
  </si>
  <si>
    <t>Kilogramos</t>
  </si>
  <si>
    <t>30.000</t>
  </si>
  <si>
    <t>50192902-001</t>
  </si>
  <si>
    <t xml:space="preserve">Pasta o tallarines natural </t>
  </si>
  <si>
    <t>28.000</t>
  </si>
  <si>
    <t>50221101-008</t>
  </si>
  <si>
    <t>25.000</t>
  </si>
  <si>
    <t>50151513-002</t>
  </si>
  <si>
    <t>Aceites de plantas y verduras comestibles</t>
  </si>
  <si>
    <t>Litros</t>
  </si>
  <si>
    <t>7.000</t>
  </si>
  <si>
    <t>50171551-001</t>
  </si>
  <si>
    <t>Sal de cocina o de mesa</t>
  </si>
  <si>
    <t>4.000</t>
  </si>
  <si>
    <t>50101538-018</t>
  </si>
  <si>
    <t>Verduras frescas</t>
  </si>
  <si>
    <t>5.000</t>
  </si>
  <si>
    <t>50101538-003</t>
  </si>
  <si>
    <t>1.000</t>
  </si>
  <si>
    <t>50181903-003</t>
  </si>
  <si>
    <t>115</t>
  </si>
  <si>
    <t>LOTE NRO: 5</t>
  </si>
  <si>
    <t>ALMUERZO ESCOLAR, Contrato Abierto: No , Abastecimiento simultáneo: No</t>
  </si>
  <si>
    <t>50192703-001</t>
  </si>
  <si>
    <t>Platos combinados estable sin refrigerar</t>
  </si>
  <si>
    <t>530.000</t>
  </si>
  <si>
    <t>LOTE NRO: 6</t>
  </si>
  <si>
    <t>JUGO DE SOJA, Contrato Abierto: No , Abastecimiento simultáneo: No</t>
  </si>
  <si>
    <t>50202305-001</t>
  </si>
  <si>
    <t>Zumo Natural</t>
  </si>
  <si>
    <t>LOTE NRO: 7</t>
  </si>
  <si>
    <t>34.964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</si>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</sst>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23</v>
      </c>
      <c r="E10" s="6"/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25</v>
      </c>
    </row>
    <row r="13" ht="15">
      <c r="A13" s="8" t="s">
        <v>26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27</v>
      </c>
      <c r="C15" s="6" t="s">
        <v>28</v>
      </c>
      <c r="D15" s="6" t="s">
        <v>23</v>
      </c>
      <c r="E15" s="6"/>
      <c r="F15" s="6" t="s">
        <v>29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30</v>
      </c>
    </row>
    <row r="18" ht="15">
      <c r="A18" s="8" t="s">
        <v>31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32</v>
      </c>
      <c r="C20" s="6" t="s">
        <v>33</v>
      </c>
      <c r="D20" s="6" t="s">
        <v>34</v>
      </c>
      <c r="E20" s="6"/>
      <c r="F20" s="6" t="s">
        <v>35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2</v>
      </c>
      <c r="B21" s="6" t="s">
        <v>36</v>
      </c>
      <c r="C21" s="6" t="s">
        <v>37</v>
      </c>
      <c r="D21" s="6" t="s">
        <v>34</v>
      </c>
      <c r="E21" s="6"/>
      <c r="F21" s="6" t="s">
        <v>38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3</v>
      </c>
      <c r="B22" s="6" t="s">
        <v>39</v>
      </c>
      <c r="C22" s="6" t="s">
        <v>33</v>
      </c>
      <c r="D22" s="6" t="s">
        <v>34</v>
      </c>
      <c r="E22" s="6"/>
      <c r="F22" s="6" t="s">
        <v>40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4</v>
      </c>
      <c r="B23" s="6" t="s">
        <v>41</v>
      </c>
      <c r="C23" s="6" t="s">
        <v>42</v>
      </c>
      <c r="D23" s="6" t="s">
        <v>43</v>
      </c>
      <c r="E23" s="6"/>
      <c r="F23" s="6" t="s">
        <v>44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5</v>
      </c>
      <c r="B24" s="6" t="s">
        <v>45</v>
      </c>
      <c r="C24" s="6" t="s">
        <v>46</v>
      </c>
      <c r="D24" s="6" t="s">
        <v>34</v>
      </c>
      <c r="E24" s="6"/>
      <c r="F24" s="6" t="s">
        <v>47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6</v>
      </c>
      <c r="B25" s="6" t="s">
        <v>48</v>
      </c>
      <c r="C25" s="6" t="s">
        <v>49</v>
      </c>
      <c r="D25" s="6" t="s">
        <v>34</v>
      </c>
      <c r="E25" s="6"/>
      <c r="F25" s="6" t="s">
        <v>50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7</v>
      </c>
      <c r="B26" s="6" t="s">
        <v>51</v>
      </c>
      <c r="C26" s="6" t="s">
        <v>49</v>
      </c>
      <c r="D26" s="6" t="s">
        <v>34</v>
      </c>
      <c r="E26" s="6"/>
      <c r="F26" s="6" t="s">
        <v>52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8</v>
      </c>
      <c r="B27" s="6" t="s">
        <v>53</v>
      </c>
      <c r="C27" s="6" t="s">
        <v>22</v>
      </c>
      <c r="D27" s="6" t="s">
        <v>34</v>
      </c>
      <c r="E27" s="6"/>
      <c r="F27" s="6" t="s">
        <v>54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18</v>
      </c>
    </row>
    <row r="29" ht="15">
      <c r="A29" s="4" t="s">
        <v>55</v>
      </c>
    </row>
    <row r="30" ht="15">
      <c r="A30" s="8" t="s">
        <v>56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57</v>
      </c>
      <c r="C32" s="6" t="s">
        <v>58</v>
      </c>
      <c r="D32" s="6" t="s">
        <v>15</v>
      </c>
      <c r="E32" s="6"/>
      <c r="F32" s="6" t="s">
        <v>59</v>
      </c>
      <c r="G32" s="6" t="s">
        <v>17</v>
      </c>
      <c r="H32" s="6" t="s">
        <v>17</v>
      </c>
      <c r="I32" s="6" t="s">
        <v>17</v>
      </c>
      <c r="J32" s="6">
        <f>I32*F32</f>
      </c>
    </row>
    <row r="33" ht="15">
      <c r="I33" t="s">
        <v>18</v>
      </c>
    </row>
    <row r="34" ht="15">
      <c r="A34" s="4" t="s">
        <v>60</v>
      </c>
    </row>
    <row r="35" ht="15">
      <c r="A35" s="8" t="s">
        <v>61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62</v>
      </c>
      <c r="C37" s="6" t="s">
        <v>63</v>
      </c>
      <c r="D37" s="6" t="s">
        <v>15</v>
      </c>
      <c r="E37" s="6"/>
      <c r="F37" s="6" t="s">
        <v>59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18</v>
      </c>
    </row>
    <row r="39" ht="15">
      <c r="A39" s="4" t="s">
        <v>64</v>
      </c>
    </row>
    <row r="40" ht="15">
      <c r="A40" s="8" t="s">
        <v>56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57</v>
      </c>
      <c r="C42" s="6" t="s">
        <v>58</v>
      </c>
      <c r="D42" s="6" t="s">
        <v>15</v>
      </c>
      <c r="E42" s="6"/>
      <c r="F42" s="6" t="s">
        <v>65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18</v>
      </c>
    </row>
    <row r="49" spans="2:3" ht="15">
      <c r="B49" s="9" t="s">
        <v>66</v>
      </c>
      <c r="C49" s="9"/>
    </row>
    <row r="50" spans="2:3" ht="15">
      <c r="B50" t="s">
        <v>67</v>
      </c>
      <c r="C50" t="s">
        <v>68</v>
      </c>
    </row>
    <row r="51" spans="2:3" ht="15">
      <c r="B51" t="s">
        <v>69</v>
      </c>
      <c r="C51" t="s">
        <v>70</v>
      </c>
    </row>
  </sheetData>
  <mergeCells count="15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9:L29"/>
    <mergeCell ref="A30:K30"/>
    <mergeCell ref="A34:L34"/>
    <mergeCell ref="A35:K35"/>
    <mergeCell ref="A39:L39"/>
    <mergeCell ref="A40:K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2024-05-21T05:26:48Z</dcterms:created>
  <cp:category/>
  <cp:version/>
  <cp:contentType/>
  <cp:contentStatus/>
</cp:coreProperties>
</file>