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<sst xmlns="http://schemas.openxmlformats.org/spreadsheetml/2006/main" count="378" uniqueCount="84">
  <si>
    <t>Ítems del llamado Adquisición de Impresos en General (AD REFERENDUM) con ID: 253152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</si>
  <si>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</si>
  <si>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</si>
  <si>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</si>
  <si>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</si>
  <si>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</si>
  <si>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</si>
  <si>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</si>
  <si>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</si>
  <si>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</si>
  <si>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</si>
  <si>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</si>
  <si>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82121507-002</t>
  </si>
  <si>
    <t>Identificación del Recien Nacido</t>
  </si>
  <si>
    <t>Unidad</t>
  </si>
  <si>
    <t>No</t>
  </si>
  <si>
    <t>50</t>
  </si>
  <si>
    <t/>
  </si>
  <si>
    <t>Anotaciones de la Enfermeria</t>
  </si>
  <si>
    <t>80</t>
  </si>
  <si>
    <t>Ficha de Abortos</t>
  </si>
  <si>
    <t>Ficha de Higiene</t>
  </si>
  <si>
    <t>20</t>
  </si>
  <si>
    <t>Test del Piecito</t>
  </si>
  <si>
    <t>Registro Diario de Consultas SSIS</t>
  </si>
  <si>
    <t>250</t>
  </si>
  <si>
    <t>Anestesiologia</t>
  </si>
  <si>
    <t>30</t>
  </si>
  <si>
    <t>Contra Referncia de Paciente</t>
  </si>
  <si>
    <t>Vigilancia y Atención del Parto</t>
  </si>
  <si>
    <t>Hoja de RAC</t>
  </si>
  <si>
    <t>500</t>
  </si>
  <si>
    <t xml:space="preserve">Hoja de Evolución </t>
  </si>
  <si>
    <t>100</t>
  </si>
  <si>
    <t>Ficha Operatoria</t>
  </si>
  <si>
    <t>Historia Clinica del Recien Nacido</t>
  </si>
  <si>
    <t>Indicaciones del Médico</t>
  </si>
  <si>
    <t>Formulario de Internación</t>
  </si>
  <si>
    <t>Hoja Termica</t>
  </si>
  <si>
    <t>Alta con Indicación</t>
  </si>
  <si>
    <t>Hoja de Enfermeria UCIN</t>
  </si>
  <si>
    <t>Constancia</t>
  </si>
  <si>
    <t>Anatomía Patologica</t>
  </si>
  <si>
    <t>Historia Clinica Perinatal - CLAP/SMR - OPS/OMS</t>
  </si>
  <si>
    <t>Ficha Clinica</t>
  </si>
  <si>
    <t>5.000</t>
  </si>
  <si>
    <t>Historia Clínica</t>
  </si>
  <si>
    <t>Formulario de Egreso Hospitalario</t>
  </si>
  <si>
    <t>Ecografia Abdominal</t>
  </si>
  <si>
    <t>40</t>
  </si>
  <si>
    <t>Ecografia Renal</t>
  </si>
  <si>
    <t>Ecografia Ginecologica</t>
  </si>
  <si>
    <t>Informe de Ecografia Obstétrica - 1era Fase</t>
  </si>
  <si>
    <t>Informe de Ecografia Obstétrica - 2da Fase</t>
  </si>
  <si>
    <t>Monitoreo Fetal y Perfil Biofísico</t>
  </si>
  <si>
    <t>Pedido de Medicamentos a Farmacia</t>
  </si>
  <si>
    <t>60</t>
  </si>
  <si>
    <t>Ficha de Stock de Mercaderias</t>
  </si>
  <si>
    <t>600</t>
  </si>
  <si>
    <t>Ficha de Stock de Farmacia</t>
  </si>
  <si>
    <t>1.000</t>
  </si>
  <si>
    <t>Recetario Blanco</t>
  </si>
  <si>
    <t>700</t>
  </si>
  <si>
    <t>Inventario de Farmacia</t>
  </si>
  <si>
    <t>Remisión de Materiales</t>
  </si>
  <si>
    <t>200</t>
  </si>
  <si>
    <t>Archivo Anual de Servicios Prestados de Centros de sdalud</t>
  </si>
  <si>
    <t>5</t>
  </si>
  <si>
    <t>Registro Diario y Mensual de Servicios Prestados</t>
  </si>
  <si>
    <t>24</t>
  </si>
  <si>
    <t>Registro Mensual de Morbilidad</t>
  </si>
  <si>
    <t>Tarjeta de Vacunación Regular</t>
  </si>
  <si>
    <t>4.000</t>
  </si>
  <si>
    <t>Formulario de Muestras</t>
  </si>
  <si>
    <t>Uso de Partograma</t>
  </si>
  <si>
    <t>Constancia de Deposito</t>
  </si>
  <si>
    <t>Resultado Pronasida</t>
  </si>
  <si>
    <t>Protocolo de Consejeria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</si>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</sst>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24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26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28</v>
      </c>
      <c r="D10" s="6" t="s">
        <v>14</v>
      </c>
      <c r="E10" s="6"/>
      <c r="F10" s="6" t="s">
        <v>15</v>
      </c>
      <c r="G10" s="6" t="s">
        <v>22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30</v>
      </c>
      <c r="D12" s="6" t="s">
        <v>14</v>
      </c>
      <c r="E12" s="6"/>
      <c r="F12" s="6" t="s">
        <v>15</v>
      </c>
      <c r="G12" s="6" t="s">
        <v>31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32</v>
      </c>
      <c r="D13" s="6" t="s">
        <v>14</v>
      </c>
      <c r="E13" s="6"/>
      <c r="F13" s="6" t="s">
        <v>15</v>
      </c>
      <c r="G13" s="6" t="s">
        <v>33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34</v>
      </c>
      <c r="D14" s="6" t="s">
        <v>14</v>
      </c>
      <c r="E14" s="6"/>
      <c r="F14" s="6" t="s">
        <v>15</v>
      </c>
      <c r="G14" s="6" t="s">
        <v>19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35</v>
      </c>
      <c r="D15" s="6" t="s">
        <v>14</v>
      </c>
      <c r="E15" s="6"/>
      <c r="F15" s="6" t="s">
        <v>15</v>
      </c>
      <c r="G15" s="6" t="s">
        <v>19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36</v>
      </c>
      <c r="D16" s="6" t="s">
        <v>14</v>
      </c>
      <c r="E16" s="6"/>
      <c r="F16" s="6" t="s">
        <v>15</v>
      </c>
      <c r="G16" s="6" t="s">
        <v>19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37</v>
      </c>
      <c r="D17" s="6" t="s">
        <v>14</v>
      </c>
      <c r="E17" s="6"/>
      <c r="F17" s="6" t="s">
        <v>15</v>
      </c>
      <c r="G17" s="6" t="s">
        <v>22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38</v>
      </c>
      <c r="D18" s="6" t="s">
        <v>14</v>
      </c>
      <c r="E18" s="6"/>
      <c r="F18" s="6" t="s">
        <v>15</v>
      </c>
      <c r="G18" s="6" t="s">
        <v>19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39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40</v>
      </c>
      <c r="D20" s="6" t="s">
        <v>14</v>
      </c>
      <c r="E20" s="6"/>
      <c r="F20" s="6" t="s">
        <v>15</v>
      </c>
      <c r="G20" s="6" t="s">
        <v>19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41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42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43</v>
      </c>
      <c r="D23" s="6" t="s">
        <v>14</v>
      </c>
      <c r="E23" s="6"/>
      <c r="F23" s="6" t="s">
        <v>15</v>
      </c>
      <c r="G23" s="6" t="s">
        <v>19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44</v>
      </c>
      <c r="D24" s="6" t="s">
        <v>14</v>
      </c>
      <c r="E24" s="6"/>
      <c r="F24" s="6" t="s">
        <v>15</v>
      </c>
      <c r="G24" s="6" t="s">
        <v>45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46</v>
      </c>
      <c r="D25" s="6" t="s">
        <v>14</v>
      </c>
      <c r="E25" s="6"/>
      <c r="F25" s="6" t="s">
        <v>15</v>
      </c>
      <c r="G25" s="6" t="s">
        <v>45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12</v>
      </c>
      <c r="C26" s="6" t="s">
        <v>47</v>
      </c>
      <c r="D26" s="6" t="s">
        <v>14</v>
      </c>
      <c r="E26" s="6"/>
      <c r="F26" s="6" t="s">
        <v>15</v>
      </c>
      <c r="G26" s="6" t="s">
        <v>19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48</v>
      </c>
      <c r="D27" s="6" t="s">
        <v>14</v>
      </c>
      <c r="E27" s="6"/>
      <c r="F27" s="6" t="s">
        <v>15</v>
      </c>
      <c r="G27" s="6" t="s">
        <v>49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12</v>
      </c>
      <c r="C28" s="6" t="s">
        <v>50</v>
      </c>
      <c r="D28" s="6" t="s">
        <v>14</v>
      </c>
      <c r="E28" s="6"/>
      <c r="F28" s="6" t="s">
        <v>15</v>
      </c>
      <c r="G28" s="6" t="s">
        <v>49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12</v>
      </c>
      <c r="C29" s="6" t="s">
        <v>51</v>
      </c>
      <c r="D29" s="6" t="s">
        <v>14</v>
      </c>
      <c r="E29" s="6"/>
      <c r="F29" s="6" t="s">
        <v>15</v>
      </c>
      <c r="G29" s="6" t="s">
        <v>49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12</v>
      </c>
      <c r="C30" s="6" t="s">
        <v>52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12</v>
      </c>
      <c r="C31" s="6" t="s">
        <v>53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12</v>
      </c>
      <c r="C32" s="6" t="s">
        <v>54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12</v>
      </c>
      <c r="C33" s="6" t="s">
        <v>55</v>
      </c>
      <c r="D33" s="6" t="s">
        <v>14</v>
      </c>
      <c r="E33" s="6"/>
      <c r="F33" s="6" t="s">
        <v>15</v>
      </c>
      <c r="G33" s="6" t="s">
        <v>56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12</v>
      </c>
      <c r="C34" s="6" t="s">
        <v>57</v>
      </c>
      <c r="D34" s="6" t="s">
        <v>14</v>
      </c>
      <c r="E34" s="6"/>
      <c r="F34" s="6" t="s">
        <v>15</v>
      </c>
      <c r="G34" s="6" t="s">
        <v>58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12</v>
      </c>
      <c r="C35" s="6" t="s">
        <v>59</v>
      </c>
      <c r="D35" s="6" t="s">
        <v>14</v>
      </c>
      <c r="E35" s="6"/>
      <c r="F35" s="6" t="s">
        <v>15</v>
      </c>
      <c r="G35" s="6" t="s">
        <v>60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12</v>
      </c>
      <c r="C36" s="6" t="s">
        <v>61</v>
      </c>
      <c r="D36" s="6" t="s">
        <v>14</v>
      </c>
      <c r="E36" s="6"/>
      <c r="F36" s="6" t="s">
        <v>15</v>
      </c>
      <c r="G36" s="6" t="s">
        <v>62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12</v>
      </c>
      <c r="C37" s="6" t="s">
        <v>63</v>
      </c>
      <c r="D37" s="6" t="s">
        <v>14</v>
      </c>
      <c r="E37" s="6"/>
      <c r="F37" s="6" t="s">
        <v>15</v>
      </c>
      <c r="G37" s="6" t="s">
        <v>19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12</v>
      </c>
      <c r="C38" s="6" t="s">
        <v>64</v>
      </c>
      <c r="D38" s="6" t="s">
        <v>14</v>
      </c>
      <c r="E38" s="6"/>
      <c r="F38" s="6" t="s">
        <v>15</v>
      </c>
      <c r="G38" s="6" t="s">
        <v>65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12</v>
      </c>
      <c r="C39" s="6" t="s">
        <v>66</v>
      </c>
      <c r="D39" s="6" t="s">
        <v>14</v>
      </c>
      <c r="E39" s="6"/>
      <c r="F39" s="6" t="s">
        <v>15</v>
      </c>
      <c r="G39" s="6" t="s">
        <v>67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12</v>
      </c>
      <c r="C40" s="6" t="s">
        <v>68</v>
      </c>
      <c r="D40" s="6" t="s">
        <v>14</v>
      </c>
      <c r="E40" s="6"/>
      <c r="F40" s="6" t="s">
        <v>15</v>
      </c>
      <c r="G40" s="6" t="s">
        <v>69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12</v>
      </c>
      <c r="C41" s="6" t="s">
        <v>70</v>
      </c>
      <c r="D41" s="6" t="s">
        <v>14</v>
      </c>
      <c r="E41" s="6"/>
      <c r="F41" s="6" t="s">
        <v>15</v>
      </c>
      <c r="G41" s="6" t="s">
        <v>69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12</v>
      </c>
      <c r="C42" s="6" t="s">
        <v>71</v>
      </c>
      <c r="D42" s="6" t="s">
        <v>14</v>
      </c>
      <c r="E42" s="6"/>
      <c r="F42" s="6" t="s">
        <v>15</v>
      </c>
      <c r="G42" s="6" t="s">
        <v>72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12</v>
      </c>
      <c r="C43" s="6" t="s">
        <v>73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12</v>
      </c>
      <c r="C44" s="6" t="s">
        <v>74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12</v>
      </c>
      <c r="C45" s="6" t="s">
        <v>75</v>
      </c>
      <c r="D45" s="6" t="s">
        <v>14</v>
      </c>
      <c r="E45" s="6"/>
      <c r="F45" s="6" t="s">
        <v>15</v>
      </c>
      <c r="G45" s="6" t="s">
        <v>27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</v>
      </c>
      <c r="C46" s="6" t="s">
        <v>76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</v>
      </c>
      <c r="C47" s="6" t="s">
        <v>77</v>
      </c>
      <c r="D47" s="6" t="s">
        <v>14</v>
      </c>
      <c r="E47" s="6"/>
      <c r="F47" s="6" t="s">
        <v>15</v>
      </c>
      <c r="G47" s="6" t="s">
        <v>33</v>
      </c>
      <c r="H47" s="6" t="s">
        <v>17</v>
      </c>
      <c r="I47" s="6" t="s">
        <v>17</v>
      </c>
      <c r="J47" s="6" t="s">
        <v>17</v>
      </c>
      <c r="K47" s="6">
        <f>J47*G47</f>
      </c>
    </row>
    <row r="49" ht="15">
      <c r="J49" t="s">
        <v>78</v>
      </c>
    </row>
    <row r="53" spans="2:3" ht="15">
      <c r="B53" s="9" t="s">
        <v>79</v>
      </c>
      <c r="C53" s="9"/>
    </row>
    <row r="54" spans="2:3" ht="15">
      <c r="B54" t="s">
        <v>80</v>
      </c>
      <c r="C54" t="s">
        <v>81</v>
      </c>
    </row>
    <row r="55" spans="2:3" ht="15">
      <c r="B55" t="s">
        <v>82</v>
      </c>
      <c r="C55" t="s">
        <v>83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2024-05-23T22:20:13Z</dcterms:created>
  <cp:category/>
  <cp:version/>
  <cp:contentType/>
  <cp:contentStatus/>
</cp:coreProperties>
</file>