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<sst xmlns="http://schemas.openxmlformats.org/spreadsheetml/2006/main" count="113" uniqueCount="38">
  <si>
    <t>Ítems del llamado MANTENIMIENTO Y REPARACIÓN DE LA CENTRAL TELEFÓNICA PARA LA JUSTICIA ELECTORAL con ID: 308516</t>
  </si>
  <si>
    <t>MANTENIMIENTO Y REPARACIÓN DE LA CENTRAL TELEFÓNICA PARA LA JUSTICIA ELECTORAL,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</si>
  <si>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</si>
  <si>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</si>
  <si>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</si>
  <si>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</si>
  <si>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</si>
  <si>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</si>
  <si>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</si>
  <si>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</si>
  <si>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</si>
  <si>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72102203-013</t>
  </si>
  <si>
    <t xml:space="preserve">Mantenimiento Central telef. Siemens modelo Hipath 4000, versión 6 simplex mant. General: control de periféricos actualizaciones de firmware de placas y módulo de comando, programación, servicio de backup, revisión de alarmas. Actualización y backup de servicio de tarifación siemens hipath AM. </t>
  </si>
  <si>
    <t>Unidad</t>
  </si>
  <si>
    <t>1</t>
  </si>
  <si>
    <t/>
  </si>
  <si>
    <t>Mantenimiento Preventivo de la Central Telefónica Hipath 4000 marca SIEMENS modelo hipath: mantenimiento y control de sistema de alimentación de energía eléctrica y aterramiento, medición y control de la red eléctrica de alimentación de emergencia (UPS / Banco de baterías)</t>
  </si>
  <si>
    <t>Mantenimiento Preventivo de la red telefónica y cajas de conexión en las siguientes oficinas externas: Dirección de Identificación Electoral (Policía Nacional), Dirección del Registro Civil Electoral (Registro Civil) y Depósito Externo (Av. Eusebio Ayala); sin incluir equipos activos.</t>
  </si>
  <si>
    <t>Mantenimiento Preventivo de la Re - estructuración, modificación, identificación y direccionamiento del tablero Primario. Corrección de las conexiones entre el tablero primario y el tablero secundario con cables de cruzadas de 0.5 mm.</t>
  </si>
  <si>
    <t>72102203-008</t>
  </si>
  <si>
    <t>Mantenimiento Preventivo y verificación de la red de cables subterráneos en los bloques: A, B, D, F, H, I.</t>
  </si>
  <si>
    <t>Mantenimiento Preventivo de instalaciones embutidas y subterráneas Bloques: A, B, C.</t>
  </si>
  <si>
    <t>Mantenimiento Preventivo y re estructuración del cableado embutido y externo (ducto canal) de las oficinas de informática y de la Dirección de RR.HH.</t>
  </si>
  <si>
    <t>Mantenimiento Preventivo y re estructuración del cableado embutido y externo (ducto canal) de la Dirección de Patrimonio.</t>
  </si>
  <si>
    <t>Mantenimiento, modificación, identificación y direccionamiento de los tableros secundarios en los Bloques: A, B, C, E I y H; y posterior distribución interna en sub tableros.</t>
  </si>
  <si>
    <t>Mantenimiento Preventivo de la red Telefónica en las cajas de conexión y fichas RJ sulfatadas de las líneas internas (analógicas y digitales)</t>
  </si>
  <si>
    <t>Mantenimiento Preventivo de las soldaduras en malla de aterramiento, retoque de soldaduras para abrazaderas y terminales de tableros primarios y secundarios.</t>
  </si>
  <si>
    <t>Mantenimiento Correctivo, Cambio de Placa SLMAV24 (placa para 24 internos analógicos - Central telefónica HiPath 4000 V6).</t>
  </si>
  <si>
    <t>Mantenimiento Correctivo, Cambio de Placa SLMO24 (placa para 24 internos digitales - Central telefónica HiPath 4000 V6).</t>
  </si>
  <si>
    <t>Mantenimiento Correctivo, Cambio de Placa TLANI8 (placa para 8 líneas externas analógicas - Central telefónica Siemens HiPath 4000 V6).</t>
  </si>
  <si>
    <t>Mantenimiento Correctivo, Cambio de Placa DIUT2, ampliación de líneas E1 para central telefónica Siemens HiPath 4000 V6.</t>
  </si>
  <si>
    <t>Mantenimiento Correctivo, Cambio de cabos de Interconexión de placas DIUT2 para central telefónica Siemens HiPath 4000 V6.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</si>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</sst>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55.0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>
      <c r="A4" t="n" s="4">
        <v>1.0</v>
      </c>
      <c r="B4" t="s" s="5">
        <v>11</v>
      </c>
      <c r="C4" t="s" s="5">
        <v>12</v>
      </c>
      <c r="D4" t="s" s="5">
        <v>13</v>
      </c>
      <c r="E4" s="5"/>
      <c r="F4" t="s" s="5">
        <v>14</v>
      </c>
      <c r="G4" t="s" s="5">
        <v>14</v>
      </c>
      <c r="H4" t="s" s="5">
        <v>15</v>
      </c>
      <c r="I4" s="5">
        <f>H4*G4</f>
      </c>
    </row>
    <row r="5">
      <c r="A5" t="n" s="4">
        <v>2.0</v>
      </c>
      <c r="B5" t="s" s="5">
        <v>11</v>
      </c>
      <c r="C5" t="s" s="5">
        <v>16</v>
      </c>
      <c r="D5" t="s" s="5">
        <v>13</v>
      </c>
      <c r="E5" s="5"/>
      <c r="F5" t="s" s="5">
        <v>14</v>
      </c>
      <c r="G5" t="s" s="5">
        <v>14</v>
      </c>
      <c r="H5" t="s" s="5">
        <v>15</v>
      </c>
      <c r="I5" s="5">
        <f>H5*G5</f>
      </c>
    </row>
    <row r="6">
      <c r="A6" t="n" s="4">
        <v>3.0</v>
      </c>
      <c r="B6" t="s" s="5">
        <v>11</v>
      </c>
      <c r="C6" t="s" s="5">
        <v>17</v>
      </c>
      <c r="D6" t="s" s="5">
        <v>13</v>
      </c>
      <c r="E6" s="5"/>
      <c r="F6" t="s" s="5">
        <v>14</v>
      </c>
      <c r="G6" t="s" s="5">
        <v>14</v>
      </c>
      <c r="H6" t="s" s="5">
        <v>15</v>
      </c>
      <c r="I6" s="5">
        <f>H6*G6</f>
      </c>
    </row>
    <row r="7">
      <c r="A7" t="n" s="4">
        <v>4.0</v>
      </c>
      <c r="B7" t="s" s="5">
        <v>11</v>
      </c>
      <c r="C7" t="s" s="5">
        <v>18</v>
      </c>
      <c r="D7" t="s" s="5">
        <v>13</v>
      </c>
      <c r="E7" s="5"/>
      <c r="F7" t="s" s="5">
        <v>14</v>
      </c>
      <c r="G7" t="s" s="5">
        <v>14</v>
      </c>
      <c r="H7" t="s" s="5">
        <v>15</v>
      </c>
      <c r="I7" s="5">
        <f>H7*G7</f>
      </c>
    </row>
    <row r="8">
      <c r="A8" t="n" s="4">
        <v>5.0</v>
      </c>
      <c r="B8" t="s" s="5">
        <v>19</v>
      </c>
      <c r="C8" t="s" s="5">
        <v>20</v>
      </c>
      <c r="D8" t="s" s="5">
        <v>13</v>
      </c>
      <c r="E8" s="5"/>
      <c r="F8" t="s" s="5">
        <v>14</v>
      </c>
      <c r="G8" t="s" s="5">
        <v>14</v>
      </c>
      <c r="H8" t="s" s="5">
        <v>15</v>
      </c>
      <c r="I8" s="5">
        <f>H8*G8</f>
      </c>
    </row>
    <row r="9">
      <c r="A9" t="n" s="4">
        <v>6.0</v>
      </c>
      <c r="B9" t="s" s="5">
        <v>11</v>
      </c>
      <c r="C9" t="s" s="5">
        <v>21</v>
      </c>
      <c r="D9" t="s" s="5">
        <v>13</v>
      </c>
      <c r="E9" s="5"/>
      <c r="F9" t="s" s="5">
        <v>14</v>
      </c>
      <c r="G9" t="s" s="5">
        <v>14</v>
      </c>
      <c r="H9" t="s" s="5">
        <v>15</v>
      </c>
      <c r="I9" s="5">
        <f>H9*G9</f>
      </c>
    </row>
    <row r="10">
      <c r="A10" t="n" s="4">
        <v>7.0</v>
      </c>
      <c r="B10" t="s" s="5">
        <v>19</v>
      </c>
      <c r="C10" t="s" s="5">
        <v>22</v>
      </c>
      <c r="D10" t="s" s="5">
        <v>13</v>
      </c>
      <c r="E10" s="5"/>
      <c r="F10" t="s" s="5">
        <v>14</v>
      </c>
      <c r="G10" t="s" s="5">
        <v>14</v>
      </c>
      <c r="H10" t="s" s="5">
        <v>15</v>
      </c>
      <c r="I10" s="5">
        <f>H10*G10</f>
      </c>
    </row>
    <row r="11">
      <c r="A11" t="n" s="4">
        <v>8.0</v>
      </c>
      <c r="B11" t="s" s="5">
        <v>19</v>
      </c>
      <c r="C11" t="s" s="5">
        <v>23</v>
      </c>
      <c r="D11" t="s" s="5">
        <v>13</v>
      </c>
      <c r="E11" s="5"/>
      <c r="F11" t="s" s="5">
        <v>14</v>
      </c>
      <c r="G11" t="s" s="5">
        <v>14</v>
      </c>
      <c r="H11" t="s" s="5">
        <v>15</v>
      </c>
      <c r="I11" s="5">
        <f>H11*G11</f>
      </c>
    </row>
    <row r="12">
      <c r="A12" t="n" s="4">
        <v>9.0</v>
      </c>
      <c r="B12" t="s" s="5">
        <v>11</v>
      </c>
      <c r="C12" t="s" s="5">
        <v>24</v>
      </c>
      <c r="D12" t="s" s="5">
        <v>13</v>
      </c>
      <c r="E12" s="5"/>
      <c r="F12" t="s" s="5">
        <v>14</v>
      </c>
      <c r="G12" t="s" s="5">
        <v>14</v>
      </c>
      <c r="H12" t="s" s="5">
        <v>15</v>
      </c>
      <c r="I12" s="5">
        <f>H12*G12</f>
      </c>
    </row>
    <row r="13">
      <c r="A13" t="n" s="4">
        <v>10.0</v>
      </c>
      <c r="B13" t="s" s="5">
        <v>11</v>
      </c>
      <c r="C13" t="s" s="5">
        <v>25</v>
      </c>
      <c r="D13" t="s" s="5">
        <v>13</v>
      </c>
      <c r="E13" s="5"/>
      <c r="F13" t="s" s="5">
        <v>14</v>
      </c>
      <c r="G13" t="s" s="5">
        <v>14</v>
      </c>
      <c r="H13" t="s" s="5">
        <v>15</v>
      </c>
      <c r="I13" s="5">
        <f>H13*G13</f>
      </c>
    </row>
    <row r="14">
      <c r="A14" t="n" s="4">
        <v>11.0</v>
      </c>
      <c r="B14" t="s" s="5">
        <v>11</v>
      </c>
      <c r="C14" t="s" s="5">
        <v>26</v>
      </c>
      <c r="D14" t="s" s="5">
        <v>13</v>
      </c>
      <c r="E14" s="5"/>
      <c r="F14" t="s" s="5">
        <v>14</v>
      </c>
      <c r="G14" t="s" s="5">
        <v>14</v>
      </c>
      <c r="H14" t="s" s="5">
        <v>15</v>
      </c>
      <c r="I14" s="5">
        <f>H14*G14</f>
      </c>
    </row>
    <row r="15">
      <c r="A15" t="n" s="4">
        <v>12.0</v>
      </c>
      <c r="B15" t="s" s="5">
        <v>11</v>
      </c>
      <c r="C15" t="s" s="5">
        <v>27</v>
      </c>
      <c r="D15" t="s" s="5">
        <v>13</v>
      </c>
      <c r="E15" s="5"/>
      <c r="F15" t="s" s="5">
        <v>14</v>
      </c>
      <c r="G15" t="s" s="5">
        <v>14</v>
      </c>
      <c r="H15" t="s" s="5">
        <v>15</v>
      </c>
      <c r="I15" s="5">
        <f>H15*G15</f>
      </c>
    </row>
    <row r="16">
      <c r="A16" t="n" s="4">
        <v>13.0</v>
      </c>
      <c r="B16" t="s" s="5">
        <v>11</v>
      </c>
      <c r="C16" t="s" s="5">
        <v>28</v>
      </c>
      <c r="D16" t="s" s="5">
        <v>13</v>
      </c>
      <c r="E16" s="5"/>
      <c r="F16" t="s" s="5">
        <v>14</v>
      </c>
      <c r="G16" t="s" s="5">
        <v>14</v>
      </c>
      <c r="H16" t="s" s="5">
        <v>15</v>
      </c>
      <c r="I16" s="5">
        <f>H16*G16</f>
      </c>
    </row>
    <row r="17">
      <c r="A17" t="n" s="4">
        <v>14.0</v>
      </c>
      <c r="B17" t="s" s="5">
        <v>11</v>
      </c>
      <c r="C17" t="s" s="5">
        <v>29</v>
      </c>
      <c r="D17" t="s" s="5">
        <v>13</v>
      </c>
      <c r="E17" s="5"/>
      <c r="F17" t="s" s="5">
        <v>14</v>
      </c>
      <c r="G17" t="s" s="5">
        <v>14</v>
      </c>
      <c r="H17" t="s" s="5">
        <v>15</v>
      </c>
      <c r="I17" s="5">
        <f>H17*G17</f>
      </c>
    </row>
    <row r="18">
      <c r="A18" t="n" s="4">
        <v>15.0</v>
      </c>
      <c r="B18" t="s" s="5">
        <v>11</v>
      </c>
      <c r="C18" t="s" s="5">
        <v>30</v>
      </c>
      <c r="D18" t="s" s="5">
        <v>13</v>
      </c>
      <c r="E18" s="5"/>
      <c r="F18" t="s" s="5">
        <v>14</v>
      </c>
      <c r="G18" t="s" s="5">
        <v>14</v>
      </c>
      <c r="H18" t="s" s="5">
        <v>15</v>
      </c>
      <c r="I18" s="5">
        <f>H18*G18</f>
      </c>
    </row>
    <row r="19">
      <c r="A19" t="n" s="4">
        <v>16.0</v>
      </c>
      <c r="B19" t="s" s="5">
        <v>11</v>
      </c>
      <c r="C19" t="s" s="5">
        <v>31</v>
      </c>
      <c r="D19" t="s" s="5">
        <v>13</v>
      </c>
      <c r="E19" s="5"/>
      <c r="F19" t="s" s="5">
        <v>14</v>
      </c>
      <c r="G19" t="s" s="5">
        <v>14</v>
      </c>
      <c r="H19" t="s" s="5">
        <v>15</v>
      </c>
      <c r="I19" s="5">
        <f>H19*G19</f>
      </c>
    </row>
    <row r="20">
      <c r="H20" t="s">
        <v>32</v>
      </c>
    </row>
    <row r="26">
      <c r="B26" t="s" s="8">
        <v>33</v>
      </c>
      <c r="C26" s="8"/>
    </row>
    <row r="27">
      <c r="B27" t="s">
        <v>34</v>
      </c>
      <c r="C27" t="s">
        <v>35</v>
      </c>
    </row>
    <row r="28">
      <c r="B28" t="s">
        <v>36</v>
      </c>
      <c r="C28" t="s">
        <v>37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2024-03-29T00:57:37Z</dcterms:created>
  <dc:creator>Apache POI</dc:creator>
</cp:coreProperties>
</file>