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<sst xmlns="http://schemas.openxmlformats.org/spreadsheetml/2006/main" count="279" uniqueCount="89">
  <si>
    <t>Ítems del llamado LPN SBE N° 18/16 - ADQUISICION DE EQUIPOS, ACCESORIOS MEDICOS Y ODONTOLOGICOS - AD REFERENDUM con ID: 319274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</si>
  <si>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</si>
  <si>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</si>
  <si>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</si>
  <si>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</si>
  <si>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</si>
  <si>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</si>
  <si>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</si>
  <si>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</si>
  <si>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</si>
  <si>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</si>
  <si>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</si>
  <si>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42151701-001</t>
  </si>
  <si>
    <t xml:space="preserve">Sillón Odontológico </t>
  </si>
  <si>
    <t>Unidad</t>
  </si>
  <si>
    <t>UNIDAD</t>
  </si>
  <si>
    <t>No</t>
  </si>
  <si>
    <t>5</t>
  </si>
  <si>
    <t/>
  </si>
  <si>
    <t>42292202-001</t>
  </si>
  <si>
    <t>Compresor de aire</t>
  </si>
  <si>
    <t>7</t>
  </si>
  <si>
    <t>42152211-002</t>
  </si>
  <si>
    <t>Turbina supertorque</t>
  </si>
  <si>
    <t>18</t>
  </si>
  <si>
    <t>42152211-001</t>
  </si>
  <si>
    <t>Micro motor neumatico</t>
  </si>
  <si>
    <t>42152211-006</t>
  </si>
  <si>
    <t xml:space="preserve">Contraangulo </t>
  </si>
  <si>
    <t>42152008-9999</t>
  </si>
  <si>
    <t>Equipo de Rayos</t>
  </si>
  <si>
    <t>2</t>
  </si>
  <si>
    <t>42204002-002</t>
  </si>
  <si>
    <t>Delantal plomado</t>
  </si>
  <si>
    <t>42152008-001</t>
  </si>
  <si>
    <t xml:space="preserve">Caja reveladora </t>
  </si>
  <si>
    <t>41104506-002</t>
  </si>
  <si>
    <t>Estufa para esterilización</t>
  </si>
  <si>
    <t>42151705-002</t>
  </si>
  <si>
    <t>Luz halogena fotopolimerizador</t>
  </si>
  <si>
    <t>10</t>
  </si>
  <si>
    <t>42151909-999</t>
  </si>
  <si>
    <t>Kit de Instrumentales, Ciruguia, Operatoria, Periodoncia</t>
  </si>
  <si>
    <t>42172101-001</t>
  </si>
  <si>
    <t>Desfribilador Automatico</t>
  </si>
  <si>
    <t>8</t>
  </si>
  <si>
    <t>42271701-9998</t>
  </si>
  <si>
    <t>Balon de oxigeno y Kit completo de accesorios.</t>
  </si>
  <si>
    <t>16</t>
  </si>
  <si>
    <t>46182002-001</t>
  </si>
  <si>
    <t>Respirador manual Ambu Con Accesorios</t>
  </si>
  <si>
    <t>42171910-9999</t>
  </si>
  <si>
    <t>Cajas de Procedimientos de sutura (Kit completo)</t>
  </si>
  <si>
    <t>20</t>
  </si>
  <si>
    <t>42171611-001</t>
  </si>
  <si>
    <t>Camilla para examen con ruedas y frenos.</t>
  </si>
  <si>
    <t>42192207-005</t>
  </si>
  <si>
    <t>Cama hospitalaria de 2 movimientos C/colchón incluido</t>
  </si>
  <si>
    <t>56101705-999</t>
  </si>
  <si>
    <t>Vitrina vertical de 2 puertas</t>
  </si>
  <si>
    <t>42192210-002</t>
  </si>
  <si>
    <t>Silla de ruedas cromada</t>
  </si>
  <si>
    <t>41123403-003</t>
  </si>
  <si>
    <t>Porta suero doble gancho con ruedas.</t>
  </si>
  <si>
    <t>41114509-005</t>
  </si>
  <si>
    <t>Aparato de presion con estetocopio</t>
  </si>
  <si>
    <t>23</t>
  </si>
  <si>
    <t>42182901-001</t>
  </si>
  <si>
    <t>Camilla ginecologica</t>
  </si>
  <si>
    <t>41105107-001</t>
  </si>
  <si>
    <t>Tambor para gasa</t>
  </si>
  <si>
    <t>41111508-001</t>
  </si>
  <si>
    <t>Balanza con altimetro</t>
  </si>
  <si>
    <t>42192404-001</t>
  </si>
  <si>
    <t>Carro para curaciones</t>
  </si>
  <si>
    <t>42271802-001</t>
  </si>
  <si>
    <t>Nebulizador ultrasonico</t>
  </si>
  <si>
    <t>41115830-001</t>
  </si>
  <si>
    <t>Dispositivo Analizador de glucosa</t>
  </si>
  <si>
    <t>42182005-001</t>
  </si>
  <si>
    <t>Otoscopio naringoscopio portatil.</t>
  </si>
  <si>
    <t>42251703-002</t>
  </si>
  <si>
    <t>Escalerita de dos escalones.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</si>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</sst>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2.4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22</v>
      </c>
      <c r="C5" t="s" s="5">
        <v>23</v>
      </c>
      <c r="D5" t="s" s="5">
        <v>14</v>
      </c>
      <c r="E5" t="s" s="5">
        <v>15</v>
      </c>
      <c r="F5" s="5" t="s">
        <v>16</v>
      </c>
      <c r="G5" t="s" s="5">
        <v>24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25</v>
      </c>
      <c r="C6" t="s" s="5">
        <v>26</v>
      </c>
      <c r="D6" t="s" s="5">
        <v>14</v>
      </c>
      <c r="E6" t="s" s="5">
        <v>15</v>
      </c>
      <c r="F6" s="5" t="s">
        <v>16</v>
      </c>
      <c r="G6" t="s" s="5">
        <v>24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27</v>
      </c>
      <c r="C7" t="s" s="5">
        <v>28</v>
      </c>
      <c r="D7" t="s" s="5">
        <v>14</v>
      </c>
      <c r="E7" t="s" s="5">
        <v>15</v>
      </c>
      <c r="F7" s="5" t="s">
        <v>16</v>
      </c>
      <c r="G7" t="s" s="5">
        <v>24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29</v>
      </c>
      <c r="C8" t="s" s="5">
        <v>30</v>
      </c>
      <c r="D8" t="s" s="5">
        <v>14</v>
      </c>
      <c r="E8" t="s" s="5">
        <v>15</v>
      </c>
      <c r="F8" s="5" t="s">
        <v>16</v>
      </c>
      <c r="G8" t="s" s="5">
        <v>31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32</v>
      </c>
      <c r="C9" t="s" s="5">
        <v>33</v>
      </c>
      <c r="D9" t="s" s="5">
        <v>14</v>
      </c>
      <c r="E9" t="s" s="5">
        <v>15</v>
      </c>
      <c r="F9" s="5" t="s">
        <v>16</v>
      </c>
      <c r="G9" t="s" s="5">
        <v>31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34</v>
      </c>
      <c r="C10" t="s" s="5">
        <v>35</v>
      </c>
      <c r="D10" t="s" s="5">
        <v>14</v>
      </c>
      <c r="E10" t="s" s="5">
        <v>15</v>
      </c>
      <c r="F10" s="5" t="s">
        <v>16</v>
      </c>
      <c r="G10" t="s" s="5">
        <v>31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36</v>
      </c>
      <c r="C11" t="s" s="5">
        <v>37</v>
      </c>
      <c r="D11" t="s" s="5">
        <v>14</v>
      </c>
      <c r="E11" t="s" s="5">
        <v>15</v>
      </c>
      <c r="F11" s="5" t="s">
        <v>16</v>
      </c>
      <c r="G11" t="s" s="5">
        <v>17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38</v>
      </c>
      <c r="C12" t="s" s="5">
        <v>39</v>
      </c>
      <c r="D12" t="s" s="5">
        <v>14</v>
      </c>
      <c r="E12" t="s" s="5">
        <v>15</v>
      </c>
      <c r="F12" s="5" t="s">
        <v>16</v>
      </c>
      <c r="G12" t="s" s="5">
        <v>40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41</v>
      </c>
      <c r="C13" t="s" s="5">
        <v>42</v>
      </c>
      <c r="D13" t="s" s="5">
        <v>14</v>
      </c>
      <c r="E13" t="s" s="5">
        <v>15</v>
      </c>
      <c r="F13" s="5" t="s">
        <v>16</v>
      </c>
      <c r="G13" t="s" s="5">
        <v>24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43</v>
      </c>
      <c r="C14" t="s" s="5">
        <v>44</v>
      </c>
      <c r="D14" t="s" s="5">
        <v>14</v>
      </c>
      <c r="E14" t="s" s="5">
        <v>15</v>
      </c>
      <c r="F14" s="5" t="s">
        <v>16</v>
      </c>
      <c r="G14" t="s" s="5">
        <v>45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46</v>
      </c>
      <c r="C15" t="s" s="5">
        <v>47</v>
      </c>
      <c r="D15" t="s" s="5">
        <v>14</v>
      </c>
      <c r="E15" t="s" s="5">
        <v>15</v>
      </c>
      <c r="F15" s="5" t="s">
        <v>16</v>
      </c>
      <c r="G15" t="s" s="5">
        <v>48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49</v>
      </c>
      <c r="C16" t="s" s="5">
        <v>50</v>
      </c>
      <c r="D16" t="s" s="5">
        <v>14</v>
      </c>
      <c r="E16" t="s" s="5">
        <v>15</v>
      </c>
      <c r="F16" s="5" t="s">
        <v>16</v>
      </c>
      <c r="G16" t="s" s="5">
        <v>48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51</v>
      </c>
      <c r="C17" t="s" s="5">
        <v>52</v>
      </c>
      <c r="D17" t="s" s="5">
        <v>14</v>
      </c>
      <c r="E17" t="s" s="5">
        <v>15</v>
      </c>
      <c r="F17" s="5" t="s">
        <v>16</v>
      </c>
      <c r="G17" t="s" s="5">
        <v>53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54</v>
      </c>
      <c r="C18" t="s" s="5">
        <v>55</v>
      </c>
      <c r="D18" t="s" s="5">
        <v>14</v>
      </c>
      <c r="E18" t="s" s="5">
        <v>15</v>
      </c>
      <c r="F18" s="5" t="s">
        <v>16</v>
      </c>
      <c r="G18" t="s" s="5">
        <v>48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56</v>
      </c>
      <c r="C19" t="s" s="5">
        <v>57</v>
      </c>
      <c r="D19" t="s" s="5">
        <v>14</v>
      </c>
      <c r="E19" t="s" s="5">
        <v>15</v>
      </c>
      <c r="F19" s="5" t="s">
        <v>16</v>
      </c>
      <c r="G19" t="s" s="5">
        <v>53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58</v>
      </c>
      <c r="C20" t="s" s="5">
        <v>59</v>
      </c>
      <c r="D20" t="s" s="5">
        <v>14</v>
      </c>
      <c r="E20" t="s" s="5">
        <v>15</v>
      </c>
      <c r="F20" s="5" t="s">
        <v>16</v>
      </c>
      <c r="G20" t="s" s="5">
        <v>48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60</v>
      </c>
      <c r="C21" t="s" s="5">
        <v>61</v>
      </c>
      <c r="D21" t="s" s="5">
        <v>14</v>
      </c>
      <c r="E21" t="s" s="5">
        <v>15</v>
      </c>
      <c r="F21" s="5" t="s">
        <v>16</v>
      </c>
      <c r="G21" t="s" s="5">
        <v>48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62</v>
      </c>
      <c r="C22" t="s" s="5">
        <v>63</v>
      </c>
      <c r="D22" t="s" s="5">
        <v>14</v>
      </c>
      <c r="E22" t="s" s="5">
        <v>15</v>
      </c>
      <c r="F22" s="5" t="s">
        <v>16</v>
      </c>
      <c r="G22" t="s" s="5">
        <v>48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64</v>
      </c>
      <c r="C23" t="s" s="5">
        <v>65</v>
      </c>
      <c r="D23" t="s" s="5">
        <v>14</v>
      </c>
      <c r="E23" t="s" s="5">
        <v>15</v>
      </c>
      <c r="F23" s="5" t="s">
        <v>16</v>
      </c>
      <c r="G23" t="s" s="5">
        <v>66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67</v>
      </c>
      <c r="C24" t="s" s="5">
        <v>68</v>
      </c>
      <c r="D24" t="s" s="5">
        <v>14</v>
      </c>
      <c r="E24" t="s" s="5">
        <v>15</v>
      </c>
      <c r="F24" s="5" t="s">
        <v>16</v>
      </c>
      <c r="G24" t="s" s="5">
        <v>31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69</v>
      </c>
      <c r="C25" t="s" s="5">
        <v>70</v>
      </c>
      <c r="D25" t="s" s="5">
        <v>14</v>
      </c>
      <c r="E25" t="s" s="5">
        <v>15</v>
      </c>
      <c r="F25" s="5" t="s">
        <v>16</v>
      </c>
      <c r="G25" t="s" s="5">
        <v>53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71</v>
      </c>
      <c r="C26" t="s" s="5">
        <v>72</v>
      </c>
      <c r="D26" t="s" s="5">
        <v>14</v>
      </c>
      <c r="E26" t="s" s="5">
        <v>15</v>
      </c>
      <c r="F26" s="5" t="s">
        <v>16</v>
      </c>
      <c r="G26" t="s" s="5">
        <v>48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73</v>
      </c>
      <c r="C27" t="s" s="5">
        <v>74</v>
      </c>
      <c r="D27" t="s" s="5">
        <v>14</v>
      </c>
      <c r="E27" t="s" s="5">
        <v>15</v>
      </c>
      <c r="F27" s="5" t="s">
        <v>16</v>
      </c>
      <c r="G27" t="s" s="5">
        <v>48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75</v>
      </c>
      <c r="C28" t="s" s="5">
        <v>76</v>
      </c>
      <c r="D28" t="s" s="5">
        <v>14</v>
      </c>
      <c r="E28" t="s" s="5">
        <v>15</v>
      </c>
      <c r="F28" s="5" t="s">
        <v>16</v>
      </c>
      <c r="G28" t="s" s="5">
        <v>48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77</v>
      </c>
      <c r="C29" t="s" s="5">
        <v>78</v>
      </c>
      <c r="D29" t="s" s="5">
        <v>14</v>
      </c>
      <c r="E29" t="s" s="5">
        <v>15</v>
      </c>
      <c r="F29" s="5" t="s">
        <v>16</v>
      </c>
      <c r="G29" t="s" s="5">
        <v>48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79</v>
      </c>
      <c r="C30" t="s" s="5">
        <v>80</v>
      </c>
      <c r="D30" t="s" s="5">
        <v>14</v>
      </c>
      <c r="E30" t="s" s="5">
        <v>15</v>
      </c>
      <c r="F30" s="5" t="s">
        <v>16</v>
      </c>
      <c r="G30" t="s" s="5">
        <v>40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81</v>
      </c>
      <c r="C31" t="s" s="5">
        <v>82</v>
      </c>
      <c r="D31" t="s" s="5">
        <v>14</v>
      </c>
      <c r="E31" t="s" s="5">
        <v>15</v>
      </c>
      <c r="F31" s="5" t="s">
        <v>16</v>
      </c>
      <c r="G31" t="s" s="5">
        <v>48</v>
      </c>
      <c r="H31" t="s" s="5">
        <v>18</v>
      </c>
      <c r="I31" t="s" s="5">
        <v>18</v>
      </c>
      <c r="J31" t="s" s="5">
        <v>18</v>
      </c>
      <c r="K31" s="5">
        <f>J31*G31</f>
      </c>
    </row>
    <row r="33">
      <c r="J33" t="s">
        <v>83</v>
      </c>
    </row>
    <row r="37">
      <c r="B37" t="s" s="8">
        <v>84</v>
      </c>
      <c r="C37" s="8"/>
    </row>
    <row r="38">
      <c r="B38" t="s">
        <v>85</v>
      </c>
      <c r="C38" t="s">
        <v>86</v>
      </c>
    </row>
    <row r="39">
      <c r="B39" t="s">
        <v>87</v>
      </c>
      <c r="C39" t="s">
        <v>88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2024-03-28T12:58:58Z</dcterms:created>
  <dc:creator>Apache POI</dc:creator>
</cp:coreProperties>
</file>