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<sst xmlns="http://schemas.openxmlformats.org/spreadsheetml/2006/main" count="846" uniqueCount="188">
  <si>
    <t>Ítems del llamado Adquisicion de Reactivos para Laboratorio de la DIGESA con ID: 333891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</si>
  <si>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</si>
  <si>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</si>
  <si>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</si>
  <si>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</si>
  <si>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</si>
  <si>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</si>
  <si>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</si>
  <si>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</si>
  <si>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</si>
  <si>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</si>
  <si>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</si>
  <si>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41116015-041</t>
  </si>
  <si>
    <t>Dicloruro de Bipiridilo Material Analítico</t>
  </si>
  <si>
    <t>Unidad</t>
  </si>
  <si>
    <t>FRASCO</t>
  </si>
  <si>
    <t>No</t>
  </si>
  <si>
    <t>1</t>
  </si>
  <si>
    <t/>
  </si>
  <si>
    <t>41116015-9579</t>
  </si>
  <si>
    <t>Hexafluorofosfato de Sodio</t>
  </si>
  <si>
    <t>41116015-459</t>
  </si>
  <si>
    <t>Estándar de Calcio</t>
  </si>
  <si>
    <t>2</t>
  </si>
  <si>
    <t>41116105-351</t>
  </si>
  <si>
    <t>Estándar de Magnesio</t>
  </si>
  <si>
    <t>41116015-9767</t>
  </si>
  <si>
    <t>Catión estándar de Litio</t>
  </si>
  <si>
    <t>Catión estándar de amonio</t>
  </si>
  <si>
    <t>41116015-455</t>
  </si>
  <si>
    <t>Estándar de Sodio</t>
  </si>
  <si>
    <t>41116015-456</t>
  </si>
  <si>
    <t>Estándar de Potasio</t>
  </si>
  <si>
    <t>41116015-9768</t>
  </si>
  <si>
    <t>Anión estándar de Nitrito</t>
  </si>
  <si>
    <t>Anión estándar de Nitrato</t>
  </si>
  <si>
    <t>Anión estándar de Fluoruro</t>
  </si>
  <si>
    <t>Anión estándar de Bromuro</t>
  </si>
  <si>
    <t>Anión estándar de Sulfato</t>
  </si>
  <si>
    <t>Anión estándar de Cloruro</t>
  </si>
  <si>
    <t>Anión estándar de Bromato</t>
  </si>
  <si>
    <t>Anión estándar de Clorato</t>
  </si>
  <si>
    <t>Anión estándar de Clorito</t>
  </si>
  <si>
    <t>41116132-9999</t>
  </si>
  <si>
    <t>Kit de endotoxinas para pirógenos por LAL</t>
  </si>
  <si>
    <t>KIT - JUEGO</t>
  </si>
  <si>
    <t>4</t>
  </si>
  <si>
    <t>41116116-9999</t>
  </si>
  <si>
    <t>Kit para determinación de toxinas en agua-Microcistina</t>
  </si>
  <si>
    <t>Kit para determinación de toxinas en agua</t>
  </si>
  <si>
    <t>41116129-999</t>
  </si>
  <si>
    <t>Kit para determinación de Bacterias Coliformes</t>
  </si>
  <si>
    <t>10</t>
  </si>
  <si>
    <t>41116129-9992</t>
  </si>
  <si>
    <t>Kits - Detección de Patógeno Enterococos</t>
  </si>
  <si>
    <t>Kits - Detección de Patógenos Heterotróficos</t>
  </si>
  <si>
    <t>Kits - Detección de Patógeno Pseudomonas</t>
  </si>
  <si>
    <t>41116132-9998</t>
  </si>
  <si>
    <t>Control de Calidad para indicadores de agua</t>
  </si>
  <si>
    <t>41116015-860</t>
  </si>
  <si>
    <t>Peroxido de Hidrogeno p.a</t>
  </si>
  <si>
    <t>41104201-006</t>
  </si>
  <si>
    <t>DPD para análisis de cloro residual</t>
  </si>
  <si>
    <t>SACHET</t>
  </si>
  <si>
    <t>3.000</t>
  </si>
  <si>
    <t>12141907-001</t>
  </si>
  <si>
    <t>Kit para determinación de Boro</t>
  </si>
  <si>
    <t>3</t>
  </si>
  <si>
    <t>12352117-001</t>
  </si>
  <si>
    <t>Kit para determinación de Cianuro</t>
  </si>
  <si>
    <t>15111506-001</t>
  </si>
  <si>
    <t>Gas Acetileno</t>
  </si>
  <si>
    <t>CILINDRO DE ACERO</t>
  </si>
  <si>
    <t>12142004-9999</t>
  </si>
  <si>
    <t>Gas Argón analítico</t>
  </si>
  <si>
    <t>12</t>
  </si>
  <si>
    <t>12141903-005</t>
  </si>
  <si>
    <t>Gas Nitrógeno</t>
  </si>
  <si>
    <t>15</t>
  </si>
  <si>
    <t>41116015-9819</t>
  </si>
  <si>
    <t>Solución patrón de turbidez</t>
  </si>
  <si>
    <t>41116015-483</t>
  </si>
  <si>
    <t>Solucion standar de cadmio</t>
  </si>
  <si>
    <t>41116015-481</t>
  </si>
  <si>
    <t xml:space="preserve">Solucion standar de cromo </t>
  </si>
  <si>
    <t>41116015-470</t>
  </si>
  <si>
    <t>Solucion standar de cobre</t>
  </si>
  <si>
    <t>41116105-015</t>
  </si>
  <si>
    <t>Mercurio Sustancia Patron</t>
  </si>
  <si>
    <t>41116015-473</t>
  </si>
  <si>
    <t>Manganeso Sustancia Estandar</t>
  </si>
  <si>
    <t>41116015-9543</t>
  </si>
  <si>
    <t xml:space="preserve">Solución estándar de Bario </t>
  </si>
  <si>
    <t>41116015-576</t>
  </si>
  <si>
    <t>Plata p.a Solucion Patron</t>
  </si>
  <si>
    <t>41116015-944</t>
  </si>
  <si>
    <t>Estándar de Selenio P.A.</t>
  </si>
  <si>
    <t>41116105-016</t>
  </si>
  <si>
    <t>Arsenico Sustancia Patron</t>
  </si>
  <si>
    <t>41116015-959</t>
  </si>
  <si>
    <t>Solucion Patron de Plomo p.a</t>
  </si>
  <si>
    <t>41116015-463</t>
  </si>
  <si>
    <t>Hierro Sustancia Estandar</t>
  </si>
  <si>
    <t>41116015-957</t>
  </si>
  <si>
    <t>Solucion Patron de Zinc p.a</t>
  </si>
  <si>
    <t>41116105-013</t>
  </si>
  <si>
    <t>Niquel Sustancia Patron</t>
  </si>
  <si>
    <t>41116011-015</t>
  </si>
  <si>
    <t>Acido Rosolico p.a.</t>
  </si>
  <si>
    <t>41116130-025</t>
  </si>
  <si>
    <t>Caldo cerebro corazón</t>
  </si>
  <si>
    <t>41116015-9607</t>
  </si>
  <si>
    <t>Trifloxistrobin Sustancia Estándar</t>
  </si>
  <si>
    <t>41116015-9551</t>
  </si>
  <si>
    <t>Cyhalofop Butil Sustancia Estandar</t>
  </si>
  <si>
    <t>41116015-9550</t>
  </si>
  <si>
    <t>Picoxystrobin Sustancia Estandar</t>
  </si>
  <si>
    <t>41116015-9608</t>
  </si>
  <si>
    <t>Propanil Sustancia Estándar</t>
  </si>
  <si>
    <t>41116015-9982</t>
  </si>
  <si>
    <t>Carbamato estandar</t>
  </si>
  <si>
    <t>41116015-9548</t>
  </si>
  <si>
    <t>Tricyclazol</t>
  </si>
  <si>
    <t>41116015-9549</t>
  </si>
  <si>
    <t>Espirodiclofen Sustancia Estandar</t>
  </si>
  <si>
    <t>41116015-9804</t>
  </si>
  <si>
    <t>Terbufos Sustancia Patrón</t>
  </si>
  <si>
    <t>41116015-9915</t>
  </si>
  <si>
    <t>Tolclofos Metil Sustancia Estándar</t>
  </si>
  <si>
    <t>41116015-713</t>
  </si>
  <si>
    <t>Imidacloprid Estándar</t>
  </si>
  <si>
    <t>41116015-9762</t>
  </si>
  <si>
    <t>Pirimicarb estandar</t>
  </si>
  <si>
    <t>41116015-9555</t>
  </si>
  <si>
    <t>Tebuconazol Sustancia Estandar</t>
  </si>
  <si>
    <t>41116015-9884</t>
  </si>
  <si>
    <t>Lindano Sustancia Estándar</t>
  </si>
  <si>
    <t>41116015-9758</t>
  </si>
  <si>
    <t>Cialotrina Sustancia Estandar</t>
  </si>
  <si>
    <t>12142005-001</t>
  </si>
  <si>
    <t>Helio ultra puro</t>
  </si>
  <si>
    <t>41116015-9812</t>
  </si>
  <si>
    <t>Microcistina Estandar</t>
  </si>
  <si>
    <t>41116105-467</t>
  </si>
  <si>
    <t xml:space="preserve">Solucion Estandar de Aluminio </t>
  </si>
  <si>
    <t>41116015-9554</t>
  </si>
  <si>
    <t>Pyriproxifen Sustancia Estandar</t>
  </si>
  <si>
    <t>41116015-9553</t>
  </si>
  <si>
    <t>Tebuthiuron Sustancia Estandar</t>
  </si>
  <si>
    <t>41116015-9918</t>
  </si>
  <si>
    <t>Pyraclostrobin Sustancia Estandar</t>
  </si>
  <si>
    <t>41116015-9552</t>
  </si>
  <si>
    <t xml:space="preserve"> Clomazone Sustancia Estandar</t>
  </si>
  <si>
    <t>41103206-004</t>
  </si>
  <si>
    <t>Detergente no ionico</t>
  </si>
  <si>
    <t>9</t>
  </si>
  <si>
    <t>Kits para Determinacion de Toxinas en Agua</t>
  </si>
  <si>
    <t>Kit para determinación de toxinas en agua-Saxitoxina</t>
  </si>
  <si>
    <t>41115712-999</t>
  </si>
  <si>
    <t>Columna para tecnica Quechers</t>
  </si>
  <si>
    <t>Columna para técnica Quechers</t>
  </si>
  <si>
    <t>7</t>
  </si>
  <si>
    <t>12142109-001</t>
  </si>
  <si>
    <t>Hielo seco</t>
  </si>
  <si>
    <t>GRANEL</t>
  </si>
  <si>
    <t>200</t>
  </si>
  <si>
    <t>41116015-9860</t>
  </si>
  <si>
    <t>Aldrin Sustancia Patron</t>
  </si>
  <si>
    <t>41116015-9882</t>
  </si>
  <si>
    <t xml:space="preserve">Dieldrin sustancia Estandar </t>
  </si>
  <si>
    <t>41116015-9765</t>
  </si>
  <si>
    <t>DDE Sustancia Estandar</t>
  </si>
  <si>
    <t>41116015-788</t>
  </si>
  <si>
    <t xml:space="preserve">Solucion Buffer de PH </t>
  </si>
  <si>
    <t>41116015-958</t>
  </si>
  <si>
    <t>Solucion Patron de Silicio p.a</t>
  </si>
  <si>
    <t>41116015-9583</t>
  </si>
  <si>
    <t>Material de Referencia para Agua</t>
  </si>
  <si>
    <t>41116105-302</t>
  </si>
  <si>
    <t>Estandar Plaguicidas Fosforados</t>
  </si>
  <si>
    <t>41116105-045</t>
  </si>
  <si>
    <t>Cloruro de sodio p.a.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</si>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</sst>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33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33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33</v>
      </c>
      <c r="C17" s="6" t="s">
        <v>39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33</v>
      </c>
      <c r="C18" s="6" t="s">
        <v>40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33</v>
      </c>
      <c r="C19" s="6" t="s">
        <v>41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33</v>
      </c>
      <c r="C20" s="6" t="s">
        <v>42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43</v>
      </c>
      <c r="C21" s="6" t="s">
        <v>44</v>
      </c>
      <c r="D21" s="6" t="s">
        <v>14</v>
      </c>
      <c r="E21" s="6" t="s">
        <v>45</v>
      </c>
      <c r="F21" s="6" t="s">
        <v>16</v>
      </c>
      <c r="G21" s="6" t="s">
        <v>46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47</v>
      </c>
      <c r="C22" s="6" t="s">
        <v>48</v>
      </c>
      <c r="D22" s="6" t="s">
        <v>14</v>
      </c>
      <c r="E22" s="6" t="s">
        <v>45</v>
      </c>
      <c r="F22" s="6" t="s">
        <v>16</v>
      </c>
      <c r="G22" s="6" t="s">
        <v>46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47</v>
      </c>
      <c r="C23" s="6" t="s">
        <v>49</v>
      </c>
      <c r="D23" s="6" t="s">
        <v>14</v>
      </c>
      <c r="E23" s="6" t="s">
        <v>45</v>
      </c>
      <c r="F23" s="6" t="s">
        <v>16</v>
      </c>
      <c r="G23" s="6" t="s">
        <v>23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47</v>
      </c>
      <c r="C24" s="6" t="s">
        <v>49</v>
      </c>
      <c r="D24" s="6" t="s">
        <v>14</v>
      </c>
      <c r="E24" s="6" t="s">
        <v>45</v>
      </c>
      <c r="F24" s="6" t="s">
        <v>16</v>
      </c>
      <c r="G24" s="6" t="s">
        <v>46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50</v>
      </c>
      <c r="C25" s="6" t="s">
        <v>51</v>
      </c>
      <c r="D25" s="6" t="s">
        <v>14</v>
      </c>
      <c r="E25" s="6" t="s">
        <v>45</v>
      </c>
      <c r="F25" s="6" t="s">
        <v>16</v>
      </c>
      <c r="G25" s="6" t="s">
        <v>52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53</v>
      </c>
      <c r="C26" s="6" t="s">
        <v>54</v>
      </c>
      <c r="D26" s="6" t="s">
        <v>14</v>
      </c>
      <c r="E26" s="6" t="s">
        <v>45</v>
      </c>
      <c r="F26" s="6" t="s">
        <v>16</v>
      </c>
      <c r="G26" s="6" t="s">
        <v>23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53</v>
      </c>
      <c r="C27" s="6" t="s">
        <v>55</v>
      </c>
      <c r="D27" s="6" t="s">
        <v>14</v>
      </c>
      <c r="E27" s="6" t="s">
        <v>45</v>
      </c>
      <c r="F27" s="6" t="s">
        <v>16</v>
      </c>
      <c r="G27" s="6" t="s">
        <v>46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53</v>
      </c>
      <c r="C28" s="6" t="s">
        <v>56</v>
      </c>
      <c r="D28" s="6" t="s">
        <v>14</v>
      </c>
      <c r="E28" s="6" t="s">
        <v>45</v>
      </c>
      <c r="F28" s="6" t="s">
        <v>16</v>
      </c>
      <c r="G28" s="6" t="s">
        <v>23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57</v>
      </c>
      <c r="C29" s="6" t="s">
        <v>58</v>
      </c>
      <c r="D29" s="6" t="s">
        <v>14</v>
      </c>
      <c r="E29" s="6" t="s">
        <v>45</v>
      </c>
      <c r="F29" s="6" t="s">
        <v>16</v>
      </c>
      <c r="G29" s="6" t="s">
        <v>23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59</v>
      </c>
      <c r="C30" s="6" t="s">
        <v>60</v>
      </c>
      <c r="D30" s="6" t="s">
        <v>14</v>
      </c>
      <c r="E30" s="6" t="s">
        <v>15</v>
      </c>
      <c r="F30" s="6" t="s">
        <v>16</v>
      </c>
      <c r="G30" s="6" t="s">
        <v>23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61</v>
      </c>
      <c r="C31" s="6" t="s">
        <v>62</v>
      </c>
      <c r="D31" s="6" t="s">
        <v>14</v>
      </c>
      <c r="E31" s="6" t="s">
        <v>63</v>
      </c>
      <c r="F31" s="6" t="s">
        <v>16</v>
      </c>
      <c r="G31" s="6" t="s">
        <v>64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65</v>
      </c>
      <c r="C32" s="6" t="s">
        <v>66</v>
      </c>
      <c r="D32" s="6" t="s">
        <v>14</v>
      </c>
      <c r="E32" s="6" t="s">
        <v>45</v>
      </c>
      <c r="F32" s="6" t="s">
        <v>16</v>
      </c>
      <c r="G32" s="6" t="s">
        <v>67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68</v>
      </c>
      <c r="C33" s="6" t="s">
        <v>69</v>
      </c>
      <c r="D33" s="6" t="s">
        <v>14</v>
      </c>
      <c r="E33" s="6" t="s">
        <v>45</v>
      </c>
      <c r="F33" s="6" t="s">
        <v>16</v>
      </c>
      <c r="G33" s="6" t="s">
        <v>23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70</v>
      </c>
      <c r="C34" s="6" t="s">
        <v>71</v>
      </c>
      <c r="D34" s="6" t="s">
        <v>14</v>
      </c>
      <c r="E34" s="6" t="s">
        <v>72</v>
      </c>
      <c r="F34" s="6" t="s">
        <v>16</v>
      </c>
      <c r="G34" s="6" t="s">
        <v>52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73</v>
      </c>
      <c r="C35" s="6" t="s">
        <v>74</v>
      </c>
      <c r="D35" s="6" t="s">
        <v>14</v>
      </c>
      <c r="E35" s="6" t="s">
        <v>72</v>
      </c>
      <c r="F35" s="6" t="s">
        <v>16</v>
      </c>
      <c r="G35" s="6" t="s">
        <v>75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76</v>
      </c>
      <c r="C36" s="6" t="s">
        <v>77</v>
      </c>
      <c r="D36" s="6" t="s">
        <v>14</v>
      </c>
      <c r="E36" s="6" t="s">
        <v>72</v>
      </c>
      <c r="F36" s="6" t="s">
        <v>16</v>
      </c>
      <c r="G36" s="6" t="s">
        <v>78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79</v>
      </c>
      <c r="C37" s="6" t="s">
        <v>80</v>
      </c>
      <c r="D37" s="6" t="s">
        <v>14</v>
      </c>
      <c r="E37" s="6" t="s">
        <v>45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81</v>
      </c>
      <c r="C38" s="6" t="s">
        <v>82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83</v>
      </c>
      <c r="C39" s="6" t="s">
        <v>84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85</v>
      </c>
      <c r="C40" s="6" t="s">
        <v>86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87</v>
      </c>
      <c r="C41" s="6" t="s">
        <v>88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89</v>
      </c>
      <c r="C42" s="6" t="s">
        <v>90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91</v>
      </c>
      <c r="C43" s="6" t="s">
        <v>92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93</v>
      </c>
      <c r="C44" s="6" t="s">
        <v>94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95</v>
      </c>
      <c r="C45" s="6" t="s">
        <v>96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97</v>
      </c>
      <c r="C46" s="6" t="s">
        <v>98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99</v>
      </c>
      <c r="C47" s="6" t="s">
        <v>100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101</v>
      </c>
      <c r="C48" s="6" t="s">
        <v>102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103</v>
      </c>
      <c r="C49" s="6" t="s">
        <v>104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105</v>
      </c>
      <c r="C50" s="6" t="s">
        <v>106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107</v>
      </c>
      <c r="C51" s="6" t="s">
        <v>108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109</v>
      </c>
      <c r="C52" s="6" t="s">
        <v>110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111</v>
      </c>
      <c r="C53" s="6" t="s">
        <v>112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113</v>
      </c>
      <c r="C54" s="6" t="s">
        <v>114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115</v>
      </c>
      <c r="C55" s="6" t="s">
        <v>116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117</v>
      </c>
      <c r="C56" s="6" t="s">
        <v>118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119</v>
      </c>
      <c r="C57" s="6" t="s">
        <v>120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121</v>
      </c>
      <c r="C58" s="6" t="s">
        <v>122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123</v>
      </c>
      <c r="C59" s="6" t="s">
        <v>124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125</v>
      </c>
      <c r="C60" s="6" t="s">
        <v>126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127</v>
      </c>
      <c r="C61" s="6" t="s">
        <v>128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129</v>
      </c>
      <c r="C62" s="6" t="s">
        <v>130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131</v>
      </c>
      <c r="C63" s="6" t="s">
        <v>132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133</v>
      </c>
      <c r="C64" s="6" t="s">
        <v>134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135</v>
      </c>
      <c r="C65" s="6" t="s">
        <v>136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137</v>
      </c>
      <c r="C66" s="6" t="s">
        <v>138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139</v>
      </c>
      <c r="C67" s="6" t="s">
        <v>140</v>
      </c>
      <c r="D67" s="6" t="s">
        <v>14</v>
      </c>
      <c r="E67" s="6" t="s">
        <v>72</v>
      </c>
      <c r="F67" s="6" t="s">
        <v>16</v>
      </c>
      <c r="G67" s="6" t="s">
        <v>67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141</v>
      </c>
      <c r="C68" s="6" t="s">
        <v>142</v>
      </c>
      <c r="D68" s="6" t="s">
        <v>14</v>
      </c>
      <c r="E68" s="6" t="s">
        <v>15</v>
      </c>
      <c r="F68" s="6" t="s">
        <v>16</v>
      </c>
      <c r="G68" s="6" t="s">
        <v>23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143</v>
      </c>
      <c r="C69" s="6" t="s">
        <v>144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145</v>
      </c>
      <c r="C70" s="6" t="s">
        <v>146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147</v>
      </c>
      <c r="C71" s="6" t="s">
        <v>148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149</v>
      </c>
      <c r="C72" s="6" t="s">
        <v>150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151</v>
      </c>
      <c r="C73" s="6" t="s">
        <v>152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153</v>
      </c>
      <c r="C74" s="6" t="s">
        <v>154</v>
      </c>
      <c r="D74" s="6" t="s">
        <v>14</v>
      </c>
      <c r="E74" s="6" t="s">
        <v>15</v>
      </c>
      <c r="F74" s="6" t="s">
        <v>16</v>
      </c>
      <c r="G74" s="6" t="s">
        <v>155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47</v>
      </c>
      <c r="C75" s="6" t="s">
        <v>156</v>
      </c>
      <c r="D75" s="6" t="s">
        <v>14</v>
      </c>
      <c r="E75" s="6" t="s">
        <v>45</v>
      </c>
      <c r="F75" s="6" t="s">
        <v>16</v>
      </c>
      <c r="G75" s="6" t="s">
        <v>23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47</v>
      </c>
      <c r="C76" s="6" t="s">
        <v>156</v>
      </c>
      <c r="D76" s="6" t="s">
        <v>14</v>
      </c>
      <c r="E76" s="6" t="s">
        <v>45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47</v>
      </c>
      <c r="C77" s="6" t="s">
        <v>157</v>
      </c>
      <c r="D77" s="6" t="s">
        <v>14</v>
      </c>
      <c r="E77" s="6" t="s">
        <v>45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158</v>
      </c>
      <c r="C78" s="6" t="s">
        <v>159</v>
      </c>
      <c r="D78" s="6" t="s">
        <v>14</v>
      </c>
      <c r="E78" s="6" t="s">
        <v>45</v>
      </c>
      <c r="F78" s="6" t="s">
        <v>16</v>
      </c>
      <c r="G78" s="6" t="s">
        <v>52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158</v>
      </c>
      <c r="C79" s="6" t="s">
        <v>160</v>
      </c>
      <c r="D79" s="6" t="s">
        <v>14</v>
      </c>
      <c r="E79" s="6" t="s">
        <v>45</v>
      </c>
      <c r="F79" s="6" t="s">
        <v>16</v>
      </c>
      <c r="G79" s="6" t="s">
        <v>161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162</v>
      </c>
      <c r="C80" s="6" t="s">
        <v>163</v>
      </c>
      <c r="D80" s="6" t="s">
        <v>14</v>
      </c>
      <c r="E80" s="6" t="s">
        <v>164</v>
      </c>
      <c r="F80" s="6" t="s">
        <v>16</v>
      </c>
      <c r="G80" s="6" t="s">
        <v>165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166</v>
      </c>
      <c r="C81" s="6" t="s">
        <v>167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168</v>
      </c>
      <c r="C82" s="6" t="s">
        <v>169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170</v>
      </c>
      <c r="C83" s="6" t="s">
        <v>171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172</v>
      </c>
      <c r="C84" s="6" t="s">
        <v>173</v>
      </c>
      <c r="D84" s="6" t="s">
        <v>14</v>
      </c>
      <c r="E84" s="6" t="s">
        <v>15</v>
      </c>
      <c r="F84" s="6" t="s">
        <v>16</v>
      </c>
      <c r="G84" s="6" t="s">
        <v>23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172</v>
      </c>
      <c r="C85" s="6" t="s">
        <v>173</v>
      </c>
      <c r="D85" s="6" t="s">
        <v>14</v>
      </c>
      <c r="E85" s="6" t="s">
        <v>15</v>
      </c>
      <c r="F85" s="6" t="s">
        <v>16</v>
      </c>
      <c r="G85" s="6" t="s">
        <v>23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174</v>
      </c>
      <c r="C86" s="6" t="s">
        <v>175</v>
      </c>
      <c r="D86" s="6" t="s">
        <v>14</v>
      </c>
      <c r="E86" s="6" t="s">
        <v>15</v>
      </c>
      <c r="F86" s="6" t="s">
        <v>16</v>
      </c>
      <c r="G86" s="6" t="s">
        <v>23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176</v>
      </c>
      <c r="C87" s="6" t="s">
        <v>177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176</v>
      </c>
      <c r="C88" s="6" t="s">
        <v>177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176</v>
      </c>
      <c r="C89" s="6" t="s">
        <v>177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176</v>
      </c>
      <c r="C90" s="6" t="s">
        <v>177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176</v>
      </c>
      <c r="C91" s="6" t="s">
        <v>177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176</v>
      </c>
      <c r="C92" s="6" t="s">
        <v>177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178</v>
      </c>
      <c r="C93" s="6" t="s">
        <v>179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180</v>
      </c>
      <c r="C94" s="6" t="s">
        <v>181</v>
      </c>
      <c r="D94" s="6" t="s">
        <v>14</v>
      </c>
      <c r="E94" s="6" t="s">
        <v>15</v>
      </c>
      <c r="F94" s="6" t="s">
        <v>16</v>
      </c>
      <c r="G94" s="6" t="s">
        <v>52</v>
      </c>
      <c r="H94" s="6" t="s">
        <v>18</v>
      </c>
      <c r="I94" s="6" t="s">
        <v>18</v>
      </c>
      <c r="J94" s="6" t="s">
        <v>18</v>
      </c>
      <c r="K94" s="6">
        <f>J94*G94</f>
      </c>
    </row>
    <row r="96" ht="15">
      <c r="J96" t="s">
        <v>182</v>
      </c>
    </row>
    <row r="100" spans="2:3" ht="15">
      <c r="B100" s="9" t="s">
        <v>183</v>
      </c>
      <c r="C100" s="9"/>
    </row>
    <row r="101" spans="2:3" ht="15">
      <c r="B101" t="s">
        <v>184</v>
      </c>
      <c r="C101" t="s">
        <v>185</v>
      </c>
    </row>
    <row r="102" spans="2:3" ht="15">
      <c r="B102" t="s">
        <v>186</v>
      </c>
      <c r="C102" t="s">
        <v>187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2024-05-21T17:12:16Z</dcterms:created>
  <cp:category/>
  <cp:version/>
  <cp:contentType/>
  <cp:contentStatus/>
</cp:coreProperties>
</file>