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<sst xmlns="http://schemas.openxmlformats.org/spreadsheetml/2006/main" count="181" uniqueCount="61">
  <si>
    <t>Ítems del llamado Reparacion de Empedrados en el Barrio Chaipe a Traves de Fondos del Fonacide con ID: 335416</t>
  </si>
  <si>
    <t>LOTE NRO: 1</t>
  </si>
  <si>
    <t>Puente de Hormigón hasta acceso del Hospital Oncológico,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</si>
  <si>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</si>
  <si>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</si>
  <si>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</si>
  <si>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</si>
  <si>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</si>
  <si>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</si>
  <si>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</si>
  <si>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</si>
  <si>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Reparación de empedrados</t>
  </si>
  <si>
    <t>Metros cuadrados</t>
  </si>
  <si>
    <t>600,7</t>
  </si>
  <si>
    <t/>
  </si>
  <si>
    <t>Reparación de cordon cuneta</t>
  </si>
  <si>
    <t>Metro lineal</t>
  </si>
  <si>
    <t>36</t>
  </si>
  <si>
    <t>Reparación de badenes de hormigón</t>
  </si>
  <si>
    <t>2</t>
  </si>
  <si>
    <t>Precio Total</t>
  </si>
  <si>
    <t>LOTE NRO: 2</t>
  </si>
  <si>
    <t>550</t>
  </si>
  <si>
    <t>5</t>
  </si>
  <si>
    <t>6</t>
  </si>
  <si>
    <t>LOTE NRO: 3</t>
  </si>
  <si>
    <t>Hospital Oncológico hasta el local de la Junta de Saneamiento, Contrato Abierto: No , Abastecimiento simultáneo: No</t>
  </si>
  <si>
    <t>75</t>
  </si>
  <si>
    <t>3</t>
  </si>
  <si>
    <t>Construcción de baden de hormigón según diseño.</t>
  </si>
  <si>
    <t>24</t>
  </si>
  <si>
    <t>Tramo 3:  Local de la Junta de Saneamiento hasta finalización de empedrado en cercanias de la Escuela Basica Nueva Esperanza - Reparación de empedrados</t>
  </si>
  <si>
    <t>56,05</t>
  </si>
  <si>
    <t>12</t>
  </si>
  <si>
    <t>Tramo 4:  Local de la Junta de Saneamiento hasta cercanias de Antena de la Radio Santa Helena - Reparación de empedrados</t>
  </si>
  <si>
    <t>38</t>
  </si>
  <si>
    <t>4</t>
  </si>
  <si>
    <t>9</t>
  </si>
  <si>
    <t>Tramo 5: Antena de la Radio Santa Helena hasta intersección con empedrado existente camino a Sector Unidos - Reparación de empedrados</t>
  </si>
  <si>
    <t>42</t>
  </si>
  <si>
    <t>LOTE NRO: 4</t>
  </si>
  <si>
    <t>Tramo 6: Taller Mecanico hasta Iintersección con empedrado existente camino a Sector Unidos; Tramo 7: Ruta VI hasta Taller Mecanico, Contrato Abierto: No , Abastecimiento simultáneo: No</t>
  </si>
  <si>
    <t>108,26</t>
  </si>
  <si>
    <t>170</t>
  </si>
  <si>
    <t>45,45</t>
  </si>
  <si>
    <t>Construcción de badén de hormigón. Incluye demolicion de empedrado existente.</t>
  </si>
  <si>
    <t>17</t>
  </si>
  <si>
    <t>Construcción de losa sobre estructura de puente existente.Incluye carga de ripio de ?.m3.</t>
  </si>
  <si>
    <t>Metros cúbicos</t>
  </si>
  <si>
    <t>4,5</t>
  </si>
  <si>
    <t>Limpieza de cordón cuneta.</t>
  </si>
  <si>
    <t>1.000</t>
  </si>
  <si>
    <t>Tramo 7: Ruta VI hasta Taller Mecanico - Reparación de empedrados</t>
  </si>
  <si>
    <t>156</t>
  </si>
  <si>
    <t>23</t>
  </si>
  <si>
    <t>4,55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</si>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</sst>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19</v>
      </c>
      <c r="F7" t="s" s="5">
        <v>14</v>
      </c>
      <c r="G7" s="5">
        <f>F7*E7</f>
      </c>
    </row>
    <row r="8">
      <c r="F8" t="s">
        <v>20</v>
      </c>
    </row>
    <row r="9">
      <c r="A9" s="3" t="s">
        <v>21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22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15</v>
      </c>
      <c r="D13" t="s" s="5">
        <v>16</v>
      </c>
      <c r="E13" t="s" s="5">
        <v>23</v>
      </c>
      <c r="F13" t="s" s="5">
        <v>14</v>
      </c>
      <c r="G13" s="5">
        <f>F13*E13</f>
      </c>
    </row>
    <row r="14">
      <c r="A14" t="n" s="4">
        <v>3.0</v>
      </c>
      <c r="B14" t="s" s="5">
        <v>10</v>
      </c>
      <c r="C14" t="s" s="5">
        <v>18</v>
      </c>
      <c r="D14" t="s" s="5">
        <v>12</v>
      </c>
      <c r="E14" t="s" s="5">
        <v>24</v>
      </c>
      <c r="F14" t="s" s="5">
        <v>14</v>
      </c>
      <c r="G14" s="5">
        <f>F14*E14</f>
      </c>
    </row>
    <row r="15">
      <c r="F15" t="s">
        <v>20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27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15</v>
      </c>
      <c r="D20" t="s" s="5">
        <v>16</v>
      </c>
      <c r="E20" t="s" s="5">
        <v>28</v>
      </c>
      <c r="F20" t="s" s="5">
        <v>14</v>
      </c>
      <c r="G20" s="5">
        <f>F20*E20</f>
      </c>
    </row>
    <row r="21">
      <c r="A21" t="n" s="4">
        <v>3.0</v>
      </c>
      <c r="B21" t="s" s="5">
        <v>10</v>
      </c>
      <c r="C21" t="s" s="5">
        <v>29</v>
      </c>
      <c r="D21" t="s" s="5">
        <v>12</v>
      </c>
      <c r="E21" t="s" s="5">
        <v>30</v>
      </c>
      <c r="F21" t="s" s="5">
        <v>14</v>
      </c>
      <c r="G21" s="5">
        <f>F21*E21</f>
      </c>
    </row>
    <row r="22">
      <c r="A22" t="n" s="4">
        <v>4.0</v>
      </c>
      <c r="B22" t="s" s="5">
        <v>10</v>
      </c>
      <c r="C22" t="s" s="5">
        <v>31</v>
      </c>
      <c r="D22" t="s" s="5">
        <v>12</v>
      </c>
      <c r="E22" t="s" s="5">
        <v>32</v>
      </c>
      <c r="F22" t="s" s="5">
        <v>14</v>
      </c>
      <c r="G22" s="5">
        <f>F22*E22</f>
      </c>
    </row>
    <row r="23">
      <c r="A23" t="n" s="4">
        <v>5.0</v>
      </c>
      <c r="B23" t="s" s="5">
        <v>10</v>
      </c>
      <c r="C23" t="s" s="5">
        <v>15</v>
      </c>
      <c r="D23" t="s" s="5">
        <v>16</v>
      </c>
      <c r="E23" t="s" s="5">
        <v>28</v>
      </c>
      <c r="F23" t="s" s="5">
        <v>14</v>
      </c>
      <c r="G23" s="5">
        <f>F23*E23</f>
      </c>
    </row>
    <row r="24">
      <c r="A24" t="n" s="4">
        <v>6.0</v>
      </c>
      <c r="B24" t="s" s="5">
        <v>10</v>
      </c>
      <c r="C24" t="s" s="5">
        <v>29</v>
      </c>
      <c r="D24" t="s" s="5">
        <v>12</v>
      </c>
      <c r="E24" t="s" s="5">
        <v>33</v>
      </c>
      <c r="F24" t="s" s="5">
        <v>14</v>
      </c>
      <c r="G24" s="5">
        <f>F24*E24</f>
      </c>
    </row>
    <row r="25">
      <c r="A25" t="n" s="4">
        <v>7.0</v>
      </c>
      <c r="B25" t="s" s="5">
        <v>10</v>
      </c>
      <c r="C25" t="s" s="5">
        <v>34</v>
      </c>
      <c r="D25" t="s" s="5">
        <v>12</v>
      </c>
      <c r="E25" t="s" s="5">
        <v>35</v>
      </c>
      <c r="F25" t="s" s="5">
        <v>14</v>
      </c>
      <c r="G25" s="5">
        <f>F25*E25</f>
      </c>
    </row>
    <row r="26">
      <c r="A26" t="n" s="4">
        <v>8.0</v>
      </c>
      <c r="B26" t="s" s="5">
        <v>10</v>
      </c>
      <c r="C26" t="s" s="5">
        <v>15</v>
      </c>
      <c r="D26" t="s" s="5">
        <v>16</v>
      </c>
      <c r="E26" t="s" s="5">
        <v>36</v>
      </c>
      <c r="F26" t="s" s="5">
        <v>14</v>
      </c>
      <c r="G26" s="5">
        <f>F26*E26</f>
      </c>
    </row>
    <row r="27">
      <c r="A27" t="n" s="4">
        <v>9.0</v>
      </c>
      <c r="B27" t="s" s="5">
        <v>10</v>
      </c>
      <c r="C27" t="s" s="5">
        <v>18</v>
      </c>
      <c r="D27" t="s" s="5">
        <v>12</v>
      </c>
      <c r="E27" t="s" s="5">
        <v>37</v>
      </c>
      <c r="F27" t="s" s="5">
        <v>14</v>
      </c>
      <c r="G27" s="5">
        <f>F27*E27</f>
      </c>
    </row>
    <row r="28">
      <c r="A28" t="n" s="4">
        <v>10.0</v>
      </c>
      <c r="B28" t="s" s="5">
        <v>10</v>
      </c>
      <c r="C28" t="s" s="5">
        <v>38</v>
      </c>
      <c r="D28" t="s" s="5">
        <v>12</v>
      </c>
      <c r="E28" t="s" s="5">
        <v>39</v>
      </c>
      <c r="F28" t="s" s="5">
        <v>14</v>
      </c>
      <c r="G28" s="5">
        <f>F28*E28</f>
      </c>
    </row>
    <row r="29">
      <c r="A29" t="n" s="4">
        <v>11.0</v>
      </c>
      <c r="B29" t="s" s="5">
        <v>10</v>
      </c>
      <c r="C29" t="s" s="5">
        <v>15</v>
      </c>
      <c r="D29" t="s" s="5">
        <v>16</v>
      </c>
      <c r="E29" t="s" s="5">
        <v>23</v>
      </c>
      <c r="F29" t="s" s="5">
        <v>14</v>
      </c>
      <c r="G29" s="5">
        <f>F29*E29</f>
      </c>
    </row>
    <row r="30">
      <c r="A30" t="n" s="4">
        <v>12.0</v>
      </c>
      <c r="B30" t="s" s="5">
        <v>10</v>
      </c>
      <c r="C30" t="s" s="5">
        <v>18</v>
      </c>
      <c r="D30" t="s" s="5">
        <v>12</v>
      </c>
      <c r="E30" t="s" s="5">
        <v>23</v>
      </c>
      <c r="F30" t="s" s="5">
        <v>14</v>
      </c>
      <c r="G30" s="5">
        <f>F30*E30</f>
      </c>
    </row>
    <row r="31">
      <c r="F31" t="s">
        <v>20</v>
      </c>
    </row>
    <row r="32">
      <c r="A32" s="3" t="s">
        <v>40</v>
      </c>
    </row>
    <row r="33">
      <c r="A33" s="7" t="s">
        <v>41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42</v>
      </c>
      <c r="F35" t="s" s="5">
        <v>14</v>
      </c>
      <c r="G35" s="5">
        <f>F35*E35</f>
      </c>
    </row>
    <row r="36">
      <c r="A36" t="n" s="4">
        <v>2.0</v>
      </c>
      <c r="B36" t="s" s="5">
        <v>10</v>
      </c>
      <c r="C36" t="s" s="5">
        <v>15</v>
      </c>
      <c r="D36" t="s" s="5">
        <v>16</v>
      </c>
      <c r="E36" t="s" s="5">
        <v>43</v>
      </c>
      <c r="F36" t="s" s="5">
        <v>14</v>
      </c>
      <c r="G36" s="5">
        <f>F36*E36</f>
      </c>
    </row>
    <row r="37">
      <c r="A37" t="n" s="4">
        <v>3.0</v>
      </c>
      <c r="B37" t="s" s="5">
        <v>10</v>
      </c>
      <c r="C37" t="s" s="5">
        <v>18</v>
      </c>
      <c r="D37" t="s" s="5">
        <v>12</v>
      </c>
      <c r="E37" t="s" s="5">
        <v>44</v>
      </c>
      <c r="F37" t="s" s="5">
        <v>14</v>
      </c>
      <c r="G37" s="5">
        <f>F37*E37</f>
      </c>
    </row>
    <row r="38">
      <c r="A38" t="n" s="4">
        <v>4.0</v>
      </c>
      <c r="B38" t="s" s="5">
        <v>10</v>
      </c>
      <c r="C38" t="s" s="5">
        <v>45</v>
      </c>
      <c r="D38" t="s" s="5">
        <v>12</v>
      </c>
      <c r="E38" t="s" s="5">
        <v>46</v>
      </c>
      <c r="F38" t="s" s="5">
        <v>14</v>
      </c>
      <c r="G38" s="5">
        <f>F38*E38</f>
      </c>
    </row>
    <row r="39">
      <c r="A39" t="n" s="4">
        <v>5.0</v>
      </c>
      <c r="B39" t="s" s="5">
        <v>10</v>
      </c>
      <c r="C39" t="s" s="5">
        <v>47</v>
      </c>
      <c r="D39" t="s" s="5">
        <v>48</v>
      </c>
      <c r="E39" t="s" s="5">
        <v>49</v>
      </c>
      <c r="F39" t="s" s="5">
        <v>14</v>
      </c>
      <c r="G39" s="5">
        <f>F39*E39</f>
      </c>
    </row>
    <row r="40">
      <c r="A40" t="n" s="4">
        <v>6.0</v>
      </c>
      <c r="B40" t="s" s="5">
        <v>10</v>
      </c>
      <c r="C40" t="s" s="5">
        <v>50</v>
      </c>
      <c r="D40" t="s" s="5">
        <v>16</v>
      </c>
      <c r="E40" t="s" s="5">
        <v>51</v>
      </c>
      <c r="F40" t="s" s="5">
        <v>14</v>
      </c>
      <c r="G40" s="5">
        <f>F40*E40</f>
      </c>
    </row>
    <row r="41">
      <c r="A41" t="n" s="4">
        <v>7.0</v>
      </c>
      <c r="B41" t="s" s="5">
        <v>10</v>
      </c>
      <c r="C41" t="s" s="5">
        <v>52</v>
      </c>
      <c r="D41" t="s" s="5">
        <v>12</v>
      </c>
      <c r="E41" t="s" s="5">
        <v>53</v>
      </c>
      <c r="F41" t="s" s="5">
        <v>14</v>
      </c>
      <c r="G41" s="5">
        <f>F41*E41</f>
      </c>
    </row>
    <row r="42">
      <c r="A42" t="n" s="4">
        <v>8.0</v>
      </c>
      <c r="B42" t="s" s="5">
        <v>10</v>
      </c>
      <c r="C42" t="s" s="5">
        <v>15</v>
      </c>
      <c r="D42" t="s" s="5">
        <v>16</v>
      </c>
      <c r="E42" t="s" s="5">
        <v>54</v>
      </c>
      <c r="F42" t="s" s="5">
        <v>14</v>
      </c>
      <c r="G42" s="5">
        <f>F42*E42</f>
      </c>
    </row>
    <row r="43">
      <c r="A43" t="n" s="4">
        <v>9.0</v>
      </c>
      <c r="B43" t="s" s="5">
        <v>10</v>
      </c>
      <c r="C43" t="s" s="5">
        <v>18</v>
      </c>
      <c r="D43" t="s" s="5">
        <v>12</v>
      </c>
      <c r="E43" t="s" s="5">
        <v>55</v>
      </c>
      <c r="F43" t="s" s="5">
        <v>14</v>
      </c>
      <c r="G43" s="5">
        <f>F43*E43</f>
      </c>
    </row>
    <row r="44">
      <c r="F44" t="s">
        <v>20</v>
      </c>
    </row>
    <row r="50">
      <c r="B50" t="s" s="8">
        <v>56</v>
      </c>
      <c r="C50" s="8"/>
    </row>
    <row r="51">
      <c r="B51" t="s">
        <v>57</v>
      </c>
      <c r="C51" t="s">
        <v>58</v>
      </c>
    </row>
    <row r="52">
      <c r="B52" t="s">
        <v>59</v>
      </c>
      <c r="C52" t="s">
        <v>60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2024-09-21T16:16:29Z</dcterms:created>
  <dc:creator>Apache POI</dc:creator>
</cp:coreProperties>
</file>