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<sst xmlns="http://schemas.openxmlformats.org/spreadsheetml/2006/main" count="160" uniqueCount="75">
  <si>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Ítems del llamado REPARACIONES EN LOCALES ESCOLARES con ID: 340252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</si>
  <si>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</si>
  <si>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</si>
  <si>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</si>
  <si>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</si>
  <si>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</si>
  <si>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</si>
  <si>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</si>
  <si>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</si>
  <si>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</si>
  <si>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Demolición de techo de tejas</t>
  </si>
  <si>
    <t>Metros cuadrados</t>
  </si>
  <si>
    <t>50</t>
  </si>
  <si>
    <t/>
  </si>
  <si>
    <t>Reparación de techo de tejas y tejuelas</t>
  </si>
  <si>
    <t>72131601-005</t>
  </si>
  <si>
    <t>Reparación de fisuras en paredes</t>
  </si>
  <si>
    <t>Metro lineal</t>
  </si>
  <si>
    <t>100</t>
  </si>
  <si>
    <t>72131601-008</t>
  </si>
  <si>
    <t>Demolición de revoque interior y exterior</t>
  </si>
  <si>
    <t>280</t>
  </si>
  <si>
    <t>Reparación de revoque interior y exterior</t>
  </si>
  <si>
    <t>72131601-009</t>
  </si>
  <si>
    <t>Demolición de piso baldosa en áreas de asentamientos</t>
  </si>
  <si>
    <t>Colocacion de pisos - contrapisos</t>
  </si>
  <si>
    <t>Demolición de pizarrón de madera</t>
  </si>
  <si>
    <t>Unidad</t>
  </si>
  <si>
    <t>4</t>
  </si>
  <si>
    <t>Construcción de pizarrón</t>
  </si>
  <si>
    <t>20</t>
  </si>
  <si>
    <t>72131601-010</t>
  </si>
  <si>
    <t>Demolición de ventana</t>
  </si>
  <si>
    <t>16</t>
  </si>
  <si>
    <t>Balancines</t>
  </si>
  <si>
    <t>28,16</t>
  </si>
  <si>
    <t xml:space="preserve">Demolición de puerta </t>
  </si>
  <si>
    <t>10</t>
  </si>
  <si>
    <t>Puerta de metal con marco</t>
  </si>
  <si>
    <t>Construcción de rampa</t>
  </si>
  <si>
    <t>2</t>
  </si>
  <si>
    <t>72131601-012</t>
  </si>
  <si>
    <t>Pintura de pared al agua</t>
  </si>
  <si>
    <t>620</t>
  </si>
  <si>
    <t>Pintura sintética de pared</t>
  </si>
  <si>
    <t>216</t>
  </si>
  <si>
    <t>Pintura de techo color cerámico</t>
  </si>
  <si>
    <t>450</t>
  </si>
  <si>
    <t>Pintura de puertas</t>
  </si>
  <si>
    <t>32</t>
  </si>
  <si>
    <t>Pintura de balancines</t>
  </si>
  <si>
    <t>Vidrio</t>
  </si>
  <si>
    <t>72131601-001</t>
  </si>
  <si>
    <t>Equipo de fluorescente 3x40</t>
  </si>
  <si>
    <t>Equipo de fluorescente 2x40</t>
  </si>
  <si>
    <t>Equipo de fluorescente 1x40</t>
  </si>
  <si>
    <t>14</t>
  </si>
  <si>
    <t>Ventilador</t>
  </si>
  <si>
    <t>Bocas para iluminación</t>
  </si>
  <si>
    <t>34</t>
  </si>
  <si>
    <t>72131601-011</t>
  </si>
  <si>
    <t>Canaleta y bajadas</t>
  </si>
  <si>
    <t>110</t>
  </si>
  <si>
    <t>Piso de baldosón de cemento en caminero</t>
  </si>
  <si>
    <t>267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</si>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</sst>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29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25</v>
      </c>
      <c r="D13" s="6" t="s">
        <v>17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32</v>
      </c>
      <c r="D14" s="6" t="s">
        <v>27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36</v>
      </c>
      <c r="D16" s="6" t="s">
        <v>27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31</v>
      </c>
      <c r="C17" s="6" t="s">
        <v>38</v>
      </c>
      <c r="D17" s="6" t="s">
        <v>27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39</v>
      </c>
      <c r="D18" s="6" t="s">
        <v>27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50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51</v>
      </c>
      <c r="D24" s="6" t="s">
        <v>11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53</v>
      </c>
      <c r="D25" s="6" t="s">
        <v>27</v>
      </c>
      <c r="E25" s="6" t="s">
        <v>33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54</v>
      </c>
      <c r="D26" s="6" t="s">
        <v>27</v>
      </c>
      <c r="E26" s="6" t="s">
        <v>28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55</v>
      </c>
      <c r="D27" s="6" t="s">
        <v>27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57</v>
      </c>
      <c r="D28" s="6" t="s">
        <v>27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58</v>
      </c>
      <c r="D29" s="6" t="s">
        <v>27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61</v>
      </c>
      <c r="D30" s="6" t="s">
        <v>17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63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66</v>
      </c>
      <c r="D32" s="6" t="s">
        <v>67</v>
      </c>
      <c r="E32" s="6" t="s">
        <v>68</v>
      </c>
      <c r="F32" s="6" t="s">
        <v>13</v>
      </c>
      <c r="G32" s="6">
        <f>F32*E32</f>
      </c>
    </row>
    <row r="33" ht="15">
      <c r="F33" t="s">
        <v>69</v>
      </c>
    </row>
    <row r="39" spans="2:3" ht="15">
      <c r="B39" s="9" t="s">
        <v>70</v>
      </c>
      <c r="C39" s="9"/>
    </row>
    <row r="40" spans="2:3" ht="15">
      <c r="B40" t="s">
        <v>71</v>
      </c>
      <c r="C40" t="s">
        <v>72</v>
      </c>
    </row>
    <row r="41" spans="2:3" ht="15">
      <c r="B41" t="s">
        <v>73</v>
      </c>
      <c r="C41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2024-04-30T20:11:43Z</dcterms:created>
  <cp:category/>
  <cp:version/>
  <cp:contentType/>
  <cp:contentStatus/>
</cp:coreProperties>
</file>