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<sst xmlns="http://schemas.openxmlformats.org/spreadsheetml/2006/main" count="271" uniqueCount="94">
  <si>
    <t>Ítems del llamado LCO Nº 09/2018 SERVICIO DE PROVISION Y MONTAJE DE ESCENOGRAFIAS VARIAS PARA PARAGUAY TV HD DIGITAL, DEPENDIENTE DE LA DIRECCION GENERAL DE MEDIOS DEL ESTADO DE LA SICOM - AD REFERENDUM con ID: 349753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</si>
  <si>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</si>
  <si>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</si>
  <si>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</si>
  <si>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</si>
  <si>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</si>
  <si>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</si>
  <si>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</si>
  <si>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</si>
  <si>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</si>
  <si>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55121902-001</t>
  </si>
  <si>
    <t>Stands o puestos/ Provision y montaje de escenografía completa para set de Paraguay TV HD Digital. Programa "SOY PARAGUAYO".</t>
  </si>
  <si>
    <t>Unidad</t>
  </si>
  <si>
    <t>UNIDAD</t>
  </si>
  <si>
    <t>1</t>
  </si>
  <si>
    <t/>
  </si>
  <si>
    <t>1.1</t>
  </si>
  <si>
    <t>Back podium</t>
  </si>
  <si>
    <t>Metros cuadrados</t>
  </si>
  <si>
    <t>18</t>
  </si>
  <si>
    <t>1.2</t>
  </si>
  <si>
    <t>Farol</t>
  </si>
  <si>
    <t>1.3</t>
  </si>
  <si>
    <t>Mesa</t>
  </si>
  <si>
    <t>Stands o puestos/Provision y montaje de escenografía completa para set de Paraguay TV HD Digital. Programa "PURAHEI".</t>
  </si>
  <si>
    <t>2.1</t>
  </si>
  <si>
    <t>Bastidor</t>
  </si>
  <si>
    <t>21</t>
  </si>
  <si>
    <t>2.2</t>
  </si>
  <si>
    <t>Banco</t>
  </si>
  <si>
    <t>4</t>
  </si>
  <si>
    <t>2.3</t>
  </si>
  <si>
    <t>2.4</t>
  </si>
  <si>
    <t>Abertura</t>
  </si>
  <si>
    <t>2.5</t>
  </si>
  <si>
    <t>Guitarra</t>
  </si>
  <si>
    <t>2.6</t>
  </si>
  <si>
    <t>Arpa</t>
  </si>
  <si>
    <t>2.7</t>
  </si>
  <si>
    <t>Cuadro</t>
  </si>
  <si>
    <t>Stands o puestos/Provision y montaje de escenografía completa para set de Paraguay TV HD Digital. Programa "FOLKLOREADA".</t>
  </si>
  <si>
    <t>3.1</t>
  </si>
  <si>
    <t>15</t>
  </si>
  <si>
    <t>3.2</t>
  </si>
  <si>
    <t>Alfombra</t>
  </si>
  <si>
    <t>36</t>
  </si>
  <si>
    <t>Stands o puestos/Provision y montaje de escenografía completa para set de Paraguay TV HD Digital. Programa "DALE ME GUSTA".</t>
  </si>
  <si>
    <t>4.1</t>
  </si>
  <si>
    <t>4.2</t>
  </si>
  <si>
    <t>Decorado</t>
  </si>
  <si>
    <t>Stands o puestos/Provision y montaje de escenografía completa para set de Paraguay TV HD Digital. Programa "OVACIÒN DEPORTIVA".</t>
  </si>
  <si>
    <t>5.1</t>
  </si>
  <si>
    <t>Tarima</t>
  </si>
  <si>
    <t>24</t>
  </si>
  <si>
    <t>5.2</t>
  </si>
  <si>
    <t>Logotipo</t>
  </si>
  <si>
    <t>5.3</t>
  </si>
  <si>
    <t>Estante</t>
  </si>
  <si>
    <t>2</t>
  </si>
  <si>
    <t>5.4</t>
  </si>
  <si>
    <t>Remera</t>
  </si>
  <si>
    <t>12</t>
  </si>
  <si>
    <t>Stands o puestos/Provision y montaje de escenografía completa para set de Paraguay TV HD Digital. Programa "TENDENCIAS".</t>
  </si>
  <si>
    <t>6.1</t>
  </si>
  <si>
    <t>6,7</t>
  </si>
  <si>
    <t>6.2</t>
  </si>
  <si>
    <t>Stands o puestos/Provision y montaje de escenografía completa para set de Paraguay TV HD Digital. Programa "TRIBUNA".</t>
  </si>
  <si>
    <t>7.1</t>
  </si>
  <si>
    <t>Pórtico</t>
  </si>
  <si>
    <t>10,8</t>
  </si>
  <si>
    <t>7.2</t>
  </si>
  <si>
    <t>7.3</t>
  </si>
  <si>
    <t>Stands o puestos/Provision y montaje de escenografía completa para set de Paraguay TV HD Digital. Programa "TU MEDIA MAÑANA".</t>
  </si>
  <si>
    <t>8.1</t>
  </si>
  <si>
    <t>8</t>
  </si>
  <si>
    <t>8.2</t>
  </si>
  <si>
    <t>5</t>
  </si>
  <si>
    <t>8.3</t>
  </si>
  <si>
    <t>Metro lineal</t>
  </si>
  <si>
    <t>8.4</t>
  </si>
  <si>
    <t>Unión</t>
  </si>
  <si>
    <t>56101502-001</t>
  </si>
  <si>
    <t>Sofa/ Sillones tipo sofá individual, con tapizado, estructura y relleno según diseño</t>
  </si>
  <si>
    <t>56121504-9999</t>
  </si>
  <si>
    <t>Taburete / Butaca de Metal</t>
  </si>
  <si>
    <t>56101504-002</t>
  </si>
  <si>
    <t>Silla giratoria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</si>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</sst>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23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3</v>
      </c>
      <c r="B16" s="6" t="s">
        <v>10</v>
      </c>
      <c r="C16" s="6" t="s">
        <v>40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41</v>
      </c>
      <c r="C17" t="s">
        <v>26</v>
      </c>
      <c r="D17" t="s">
        <v>18</v>
      </c>
      <c r="E17" t="s">
        <v>13</v>
      </c>
      <c r="F17" t="s">
        <v>42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45</v>
      </c>
      <c r="H18">
        <f>G18*F18</f>
      </c>
    </row>
    <row r="19" spans="1:8" ht="15">
      <c r="A19" s="5">
        <v>4</v>
      </c>
      <c r="B19" s="6" t="s">
        <v>10</v>
      </c>
      <c r="C19" s="6" t="s">
        <v>46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47</v>
      </c>
      <c r="C20" t="s">
        <v>26</v>
      </c>
      <c r="D20" t="s">
        <v>18</v>
      </c>
      <c r="E20" t="s">
        <v>13</v>
      </c>
      <c r="F20" t="s">
        <v>42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5</v>
      </c>
      <c r="B22" s="6" t="s">
        <v>10</v>
      </c>
      <c r="C22" s="6" t="s">
        <v>50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51</v>
      </c>
      <c r="C23" t="s">
        <v>52</v>
      </c>
      <c r="D23" t="s">
        <v>18</v>
      </c>
      <c r="E23" t="s">
        <v>13</v>
      </c>
      <c r="F23" t="s">
        <v>53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58</v>
      </c>
      <c r="H25">
        <f>G25*F25</f>
      </c>
    </row>
    <row r="26" spans="1:8" ht="15">
      <c r="A26" t="s">
        <v>59</v>
      </c>
      <c r="C26" t="s">
        <v>60</v>
      </c>
      <c r="D26" t="s">
        <v>12</v>
      </c>
      <c r="E26" t="s">
        <v>13</v>
      </c>
      <c r="F26" t="s">
        <v>61</v>
      </c>
      <c r="H26">
        <f>G26*F26</f>
      </c>
    </row>
    <row r="27" spans="1:8" ht="15">
      <c r="A27" s="5">
        <v>6</v>
      </c>
      <c r="B27" s="6" t="s">
        <v>10</v>
      </c>
      <c r="C27" s="6" t="s">
        <v>62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63</v>
      </c>
      <c r="C28" t="s">
        <v>26</v>
      </c>
      <c r="D28" t="s">
        <v>18</v>
      </c>
      <c r="E28" t="s">
        <v>13</v>
      </c>
      <c r="F28" t="s">
        <v>64</v>
      </c>
      <c r="H28">
        <f>G28*F28</f>
      </c>
    </row>
    <row r="29" spans="1:8" ht="15">
      <c r="A29" t="s">
        <v>65</v>
      </c>
      <c r="C29" t="s">
        <v>55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7</v>
      </c>
      <c r="B30" s="6" t="s">
        <v>10</v>
      </c>
      <c r="C30" s="6" t="s">
        <v>66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67</v>
      </c>
      <c r="C31" t="s">
        <v>68</v>
      </c>
      <c r="D31" t="s">
        <v>18</v>
      </c>
      <c r="E31" t="s">
        <v>13</v>
      </c>
      <c r="F31" t="s">
        <v>69</v>
      </c>
      <c r="H31">
        <f>G31*F31</f>
      </c>
    </row>
    <row r="32" spans="1:8" ht="15">
      <c r="A32" t="s">
        <v>70</v>
      </c>
      <c r="C32" t="s">
        <v>23</v>
      </c>
      <c r="D32" t="s">
        <v>12</v>
      </c>
      <c r="E32" t="s">
        <v>13</v>
      </c>
      <c r="F32" t="s">
        <v>58</v>
      </c>
      <c r="H32">
        <f>G32*F32</f>
      </c>
    </row>
    <row r="33" spans="1:8" ht="15">
      <c r="A33" t="s">
        <v>71</v>
      </c>
      <c r="C33" t="s">
        <v>23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s="5">
        <v>8</v>
      </c>
      <c r="B34" s="6" t="s">
        <v>10</v>
      </c>
      <c r="C34" s="6" t="s">
        <v>72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73</v>
      </c>
      <c r="C35" t="s">
        <v>26</v>
      </c>
      <c r="D35" t="s">
        <v>18</v>
      </c>
      <c r="E35" t="s">
        <v>13</v>
      </c>
      <c r="F35" t="s">
        <v>74</v>
      </c>
      <c r="H35">
        <f>G35*F35</f>
      </c>
    </row>
    <row r="36" spans="1:8" ht="15">
      <c r="A36" t="s">
        <v>75</v>
      </c>
      <c r="C36" t="s">
        <v>17</v>
      </c>
      <c r="D36" t="s">
        <v>18</v>
      </c>
      <c r="E36" t="s">
        <v>13</v>
      </c>
      <c r="F36" t="s">
        <v>76</v>
      </c>
      <c r="H36">
        <f>G36*F36</f>
      </c>
    </row>
    <row r="37" spans="1:8" ht="15">
      <c r="A37" t="s">
        <v>77</v>
      </c>
      <c r="C37" t="s">
        <v>49</v>
      </c>
      <c r="D37" t="s">
        <v>78</v>
      </c>
      <c r="E37" t="s">
        <v>13</v>
      </c>
      <c r="F37" t="s">
        <v>76</v>
      </c>
      <c r="H37">
        <f>G37*F37</f>
      </c>
    </row>
    <row r="38" spans="1:8" ht="15">
      <c r="A38" t="s">
        <v>79</v>
      </c>
      <c r="C38" t="s">
        <v>80</v>
      </c>
      <c r="D38" t="s">
        <v>78</v>
      </c>
      <c r="E38" t="s">
        <v>13</v>
      </c>
      <c r="F38" t="s">
        <v>76</v>
      </c>
      <c r="H38">
        <f>G38*F38</f>
      </c>
    </row>
    <row r="39" spans="1:8" ht="15">
      <c r="A39" s="5">
        <v>9</v>
      </c>
      <c r="B39" s="6" t="s">
        <v>81</v>
      </c>
      <c r="C39" s="6" t="s">
        <v>82</v>
      </c>
      <c r="D39" s="6" t="s">
        <v>12</v>
      </c>
      <c r="E39" s="6" t="s">
        <v>13</v>
      </c>
      <c r="F39" s="6" t="s">
        <v>76</v>
      </c>
      <c r="G39" s="6" t="s">
        <v>15</v>
      </c>
      <c r="H39" s="6">
        <f>G39*F39</f>
      </c>
    </row>
    <row r="40" spans="1:8" ht="15">
      <c r="A40" s="5">
        <v>10</v>
      </c>
      <c r="B40" s="6" t="s">
        <v>83</v>
      </c>
      <c r="C40" s="6" t="s">
        <v>84</v>
      </c>
      <c r="D40" s="6" t="s">
        <v>12</v>
      </c>
      <c r="E40" s="6" t="s">
        <v>13</v>
      </c>
      <c r="F40" s="6" t="s">
        <v>58</v>
      </c>
      <c r="G40" s="6" t="s">
        <v>15</v>
      </c>
      <c r="H40" s="6">
        <f>G40*F40</f>
      </c>
    </row>
    <row r="41" spans="1:8" ht="15">
      <c r="A41" s="5">
        <v>11</v>
      </c>
      <c r="B41" s="6" t="s">
        <v>85</v>
      </c>
      <c r="C41" s="6" t="s">
        <v>86</v>
      </c>
      <c r="D41" s="6" t="s">
        <v>12</v>
      </c>
      <c r="E41" s="6" t="s">
        <v>13</v>
      </c>
      <c r="F41" s="6" t="s">
        <v>87</v>
      </c>
      <c r="G41" s="6" t="s">
        <v>15</v>
      </c>
      <c r="H41" s="6">
        <f>G41*F41</f>
      </c>
    </row>
    <row r="42" ht="15">
      <c r="G42" t="s">
        <v>88</v>
      </c>
    </row>
    <row r="48" spans="2:3" ht="15">
      <c r="B48" s="9" t="s">
        <v>89</v>
      </c>
      <c r="C48" s="9"/>
    </row>
    <row r="49" spans="2:3" ht="15">
      <c r="B49" t="s">
        <v>90</v>
      </c>
      <c r="C49" t="s">
        <v>91</v>
      </c>
    </row>
    <row r="50" spans="2:3" ht="15">
      <c r="B50" t="s">
        <v>92</v>
      </c>
      <c r="C50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2024-05-14T22:17:55Z</dcterms:created>
  <cp:category/>
  <cp:version/>
  <cp:contentType/>
  <cp:contentStatus/>
</cp:coreProperties>
</file>