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<sst xmlns="http://schemas.openxmlformats.org/spreadsheetml/2006/main" count="139" uniqueCount="48">
  <si>
    <t>Ítems del llamado LPN SBE 124-18 ADQUISICION DE INSUMOS PEDIATRICOS RECIEN INCLUIDOS PARA EL SERVICIO DE HEMODINAMIA DEL HOSPITAL CENTRAL DEL IPS con ID: 351092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</si>
  <si>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</si>
  <si>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</si>
  <si>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</si>
  <si>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</si>
  <si>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</si>
  <si>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</si>
  <si>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</si>
  <si>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</si>
  <si>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</si>
  <si>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</si>
  <si>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</si>
  <si>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</si>
  <si>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42296007-001</t>
  </si>
  <si>
    <t>OCLUSOR INTRAVENTRICULAR . DISPOSITIVO DE OCLUSION TRANSCATETER DE COMUNICACIÓN INTERATRIAL PERSISTENTE TAMAÑO 4mmal 38mm</t>
  </si>
  <si>
    <t>Unidad</t>
  </si>
  <si>
    <t>KIT - JUEGO</t>
  </si>
  <si>
    <t>Por Cantidad</t>
  </si>
  <si>
    <t>25</t>
  </si>
  <si>
    <t>50</t>
  </si>
  <si>
    <t/>
  </si>
  <si>
    <t>42203405-9999</t>
  </si>
  <si>
    <t>BALON DE VALVULOPLASTIA Y ANGIOPLASTIA  PERIFERICA DE BAJO PERFIL 6mm x20mmal 12 mm x 20 mm</t>
  </si>
  <si>
    <t>UNIDAD</t>
  </si>
  <si>
    <t>42221513-001</t>
  </si>
  <si>
    <t>ALAMBRE GUÍA: GUIA HIDROFILICA PUNTA CURVA 0,035 DE 150 CM</t>
  </si>
  <si>
    <t>100</t>
  </si>
  <si>
    <t>ALAMBRE GUÍA: GUIA HIDROFILICA PUNTA CURVA 0,035 DE 260 CM</t>
  </si>
  <si>
    <t>42203403-003</t>
  </si>
  <si>
    <t>INTRODUCTOR ARTERIAL: INTRODUCTOR RADIAL CORTO DE 4 FRENCH</t>
  </si>
  <si>
    <t>INTRODUCTOR ARTERIAL: INTRODUCTOR RADIAL CORTO DE 5 FRENCH</t>
  </si>
  <si>
    <t>INTRODUCTOR ARTERIAL: INTRODUCTOR RADIAL CORTO DE 6 FRENCH</t>
  </si>
  <si>
    <t>200</t>
  </si>
  <si>
    <t>BALÓN DE ANGIOPLASTIA BALON DE VALVULOPLASTIA PULMONAR Y AORTICA DE 14 MM X 40 MM AL 25 MM X 40 MM</t>
  </si>
  <si>
    <t>42221504-005</t>
  </si>
  <si>
    <t>CATÉTER GUÍA: CATETER GUIA VAINA TIPO MULLINS 8 F AL 14 F DE 85 CM</t>
  </si>
  <si>
    <t>42296007-9998</t>
  </si>
  <si>
    <t>OCLUSOR DUCTAL : DISPOSITIVO DE OCLUSION TRANSCATETER DEL DUCTUS ARTERIOSO PERSISTENTE TAMAÑO 5 MM DIAMETRO AORTICO -4 MM DIAMETRO PULMONAR al 14 mm aortico 12 mm pulmonar</t>
  </si>
  <si>
    <t>42142710-004</t>
  </si>
  <si>
    <t>STENT RENAL: STENT PERIFERICO RENAL DE 5MM DE DIAMETRO X 15 MM AL 7 MM DE DIAMETRO AL 19 MM DE LONGITUD                                           PRE- MONTADO EN BALON</t>
  </si>
  <si>
    <t>42221513-003</t>
  </si>
  <si>
    <t>STENT:  STENT PERIFERICO DE METAL DE 19 MM AL 40 MM DE LONGITUD Y 10 MM DE DIAMETRO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</si>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</sst>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 t="s">
        <v>23</v>
      </c>
      <c r="F5" s="6" t="s">
        <v>17</v>
      </c>
      <c r="G5" s="6" t="s">
        <v>19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24</v>
      </c>
      <c r="C6" s="6" t="s">
        <v>27</v>
      </c>
      <c r="D6" s="6" t="s">
        <v>15</v>
      </c>
      <c r="E6" s="6" t="s">
        <v>23</v>
      </c>
      <c r="F6" s="6" t="s">
        <v>17</v>
      </c>
      <c r="G6" s="6" t="s">
        <v>19</v>
      </c>
      <c r="H6" s="6" t="s">
        <v>26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17</v>
      </c>
      <c r="G7" s="6" t="s">
        <v>19</v>
      </c>
      <c r="H7" s="6" t="s">
        <v>26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28</v>
      </c>
      <c r="C8" s="6" t="s">
        <v>30</v>
      </c>
      <c r="D8" s="6" t="s">
        <v>15</v>
      </c>
      <c r="E8" s="6" t="s">
        <v>16</v>
      </c>
      <c r="F8" s="6" t="s">
        <v>17</v>
      </c>
      <c r="G8" s="6" t="s">
        <v>19</v>
      </c>
      <c r="H8" s="6" t="s">
        <v>26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28</v>
      </c>
      <c r="C9" s="6" t="s">
        <v>31</v>
      </c>
      <c r="D9" s="6" t="s">
        <v>15</v>
      </c>
      <c r="E9" s="6" t="s">
        <v>16</v>
      </c>
      <c r="F9" s="6" t="s">
        <v>17</v>
      </c>
      <c r="G9" s="6" t="s">
        <v>26</v>
      </c>
      <c r="H9" s="6" t="s">
        <v>32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21</v>
      </c>
      <c r="C10" s="6" t="s">
        <v>33</v>
      </c>
      <c r="D10" s="6" t="s">
        <v>15</v>
      </c>
      <c r="E10" s="6" t="s">
        <v>23</v>
      </c>
      <c r="F10" s="6" t="s">
        <v>17</v>
      </c>
      <c r="G10" s="6" t="s">
        <v>19</v>
      </c>
      <c r="H10" s="6" t="s">
        <v>26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34</v>
      </c>
      <c r="C11" s="6" t="s">
        <v>35</v>
      </c>
      <c r="D11" s="6" t="s">
        <v>15</v>
      </c>
      <c r="E11" s="6" t="s">
        <v>23</v>
      </c>
      <c r="F11" s="6" t="s">
        <v>17</v>
      </c>
      <c r="G11" s="6" t="s">
        <v>19</v>
      </c>
      <c r="H11" s="6" t="s">
        <v>26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36</v>
      </c>
      <c r="C12" s="6" t="s">
        <v>37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38</v>
      </c>
      <c r="C13" s="6" t="s">
        <v>39</v>
      </c>
      <c r="D13" s="6" t="s">
        <v>15</v>
      </c>
      <c r="E13" s="6" t="s">
        <v>23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40</v>
      </c>
      <c r="C14" s="6" t="s">
        <v>41</v>
      </c>
      <c r="D14" s="6" t="s">
        <v>15</v>
      </c>
      <c r="E14" s="6" t="s">
        <v>23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6">
        <f>K14*H14</f>
      </c>
    </row>
    <row r="16" ht="15">
      <c r="K16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2024-05-15T07:45:18Z</dcterms:created>
  <cp:category/>
  <cp:version/>
  <cp:contentType/>
  <cp:contentStatus/>
</cp:coreProperties>
</file>