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<sst xmlns="http://schemas.openxmlformats.org/spreadsheetml/2006/main" count="161" uniqueCount="49">
  <si>
    <t>Ítems del llamado LCO 12 CONTRATACIÓN DE SERVICIO DE CONSULTORÍA PARA LA ELABORACIÓN DE ESTUDIO AMBIENTAL PARA EL PROYECTO ADECUACIÓN AMBIENTAL DE PENITENCIARIAS Y CENTROS EDUCATIVOS DEL PAÍS con ID: 351389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</si>
  <si>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</si>
  <si>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</si>
  <si>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</si>
  <si>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</si>
  <si>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</si>
  <si>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</si>
  <si>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</si>
  <si>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</si>
  <si>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</si>
  <si>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</si>
  <si>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PROYECTO DE ADECUACIÓN AMBIENTAL DE    LA PENITENCIARIA REGIONAL DE CONCEPCION</t>
  </si>
  <si>
    <t>Unidad</t>
  </si>
  <si>
    <t>1</t>
  </si>
  <si>
    <t/>
  </si>
  <si>
    <t>PROYECTO DE ADECUACION AMBIENTAL DEL CENTRO EDUCATIVO DE CONCEPCION</t>
  </si>
  <si>
    <t>PROYECTO DE ADECUACION AMBIENTAL DE LA PENITENCIARIA REGIONAL  DE  SAN PEDRO</t>
  </si>
  <si>
    <t>PROYECTO DE ADECUACION AMBIENTAL DE LA PENITENCIARIA REGIONAL DE PEDRO JUAN CABALLERO  Y  CENTRO EDUCATIVO DE PEDRO JUAN CABALLERO</t>
  </si>
  <si>
    <t>Precio Total</t>
  </si>
  <si>
    <t>LOTE NRO: 2</t>
  </si>
  <si>
    <t>LOTE 2, Contrato Abierto: No , Abastecimiento simultáneo: No</t>
  </si>
  <si>
    <t>PROYECTO DE ADECUACION AMBIENTAL DE LA PENITENCIARIA REGIONAL  DE MISIONES</t>
  </si>
  <si>
    <t>PROYECTO DE ADECUACION AMBIENTAL DE LA PENITENCIARIA REGIONAL DE ENCARNACION (CAMBYRETA)</t>
  </si>
  <si>
    <t>PROYECTO DE ADECUACION AMBIENTAL DEL CENTRO EDUCATIVO DE CAMBYRETA</t>
  </si>
  <si>
    <t>LOTE NRO: 3</t>
  </si>
  <si>
    <t>LOTE 3, Contrato Abierto: No , Abastecimiento simultáneo: No</t>
  </si>
  <si>
    <t>PROYECTO DE ADECUACION AMBIENTAL DE LA PENITENCIARIA REGIONAL  DE VILLARRICA Y CENTRO EDUCATIVO SEMBRADOR DE VILLARRICA</t>
  </si>
  <si>
    <t>PROYECTO DE ADECUACION AMBIENTAL DE LA PENITENCIARIA REGIONAL  DE CORONEL OVIEDO Y  CENTRO PENITENCIARIO DE  DE MUJERES SERAFINA DAVALOS DE CORONEL OVIEDO</t>
  </si>
  <si>
    <t>LOTE NRO: 4</t>
  </si>
  <si>
    <t>LOTE 4, Contrato Abierto: No , Abastecimiento simultáneo: No</t>
  </si>
  <si>
    <t>PROYECTO DE ADECUACION AMBIENTAL DE LA PENITENCIARIA REGIONAL DE CIUDAD DEL ESTE  Y EL  CENTRO PENITENCIARIO  DE MUJERES JUANA MARIA DE LARA DE CIUDAD DEL ESTE</t>
  </si>
  <si>
    <t>PROYECTO DE ADECUACION AMBIENTAL DEL CENTRO EDUCATIVO DE CIUDAD DEL ESTE</t>
  </si>
  <si>
    <t>PROYECTO DE ADECUACION AMBIENTAL DE LA PENITENCIARIA REGIONAL  DE MINGA GUAZU</t>
  </si>
  <si>
    <t>LOTE NRO: 5</t>
  </si>
  <si>
    <t>LOTE 5, Contrato Abierto: No , Abastecimiento simultáneo: No</t>
  </si>
  <si>
    <t>PROYECTO DE ADECUACION AMBIENTAL DE LA PENITENCIARIA NACIONAL DE TACUMBU, UNIDAD PENITENCIARIA ESPERANZA Y GRANJA KOE PYAHU</t>
  </si>
  <si>
    <t>PROYECTO DE ADECUACION AMBIENTAL DEL CENTRO PENITENCIARIO  DE MUJERES CASA DEL BUEN PASTOR, CENTRO EDUCATIVO VIRGEN DEL FATIMA Y  CENTRO PENITENCIARIO NUEVA OPORTUNIDAD</t>
  </si>
  <si>
    <t>LOTE NRO: 6</t>
  </si>
  <si>
    <t>LOTE 6, Contrato Abierto: No , Abastecimiento simultáneo: No</t>
  </si>
  <si>
    <t>PROYECTO DE ADECUACION AMBIENTAL DEL CENTRO PENITENCIARIO DE ITAUGUA</t>
  </si>
  <si>
    <t>PROYECTO DE ADECUACION AMBIENTAL DEL CENTRO EDUCATIVO DE ITAUGUA</t>
  </si>
  <si>
    <t>PROYECTO DE ADECUACION AMBIENTAL PENITENCIARIA REGIONAL DE EMBOSCADA y GRANJA ITA PORA</t>
  </si>
  <si>
    <t>PROYECTO DE ADECUACION AMBIENTAL PENITENCIARIA REGIONAL  PADRE DE LA VEGA</t>
  </si>
  <si>
    <t>PROYECTO DE ADECUACION AMBIENTAL PENITENCIARIA REGIONAL DE EMBOSCADA (NUEVA)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</si>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</sst>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87.1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>
      <c r="A5" t="n" s="4">
        <v>1.0</v>
      </c>
      <c r="B5" t="s" s="5">
        <v>10</v>
      </c>
      <c r="C5" t="s" s="5">
        <v>11</v>
      </c>
      <c r="D5" t="s" s="5">
        <v>12</v>
      </c>
      <c r="E5" t="s" s="5">
        <v>13</v>
      </c>
      <c r="F5" t="s" s="5">
        <v>14</v>
      </c>
      <c r="G5" s="5">
        <f>F5*E5</f>
      </c>
    </row>
    <row r="6">
      <c r="A6" t="n" s="4">
        <v>2.0</v>
      </c>
      <c r="B6" t="s" s="5">
        <v>10</v>
      </c>
      <c r="C6" t="s" s="5">
        <v>15</v>
      </c>
      <c r="D6" t="s" s="5">
        <v>12</v>
      </c>
      <c r="E6" t="s" s="5">
        <v>13</v>
      </c>
      <c r="F6" t="s" s="5">
        <v>14</v>
      </c>
      <c r="G6" s="5">
        <f>F6*E6</f>
      </c>
    </row>
    <row r="7">
      <c r="A7" t="n" s="4">
        <v>3.0</v>
      </c>
      <c r="B7" t="s" s="5">
        <v>10</v>
      </c>
      <c r="C7" t="s" s="5">
        <v>16</v>
      </c>
      <c r="D7" t="s" s="5">
        <v>12</v>
      </c>
      <c r="E7" t="s" s="5">
        <v>13</v>
      </c>
      <c r="F7" t="s" s="5">
        <v>14</v>
      </c>
      <c r="G7" s="5">
        <f>F7*E7</f>
      </c>
    </row>
    <row r="8">
      <c r="A8" t="n" s="4">
        <v>4.0</v>
      </c>
      <c r="B8" t="s" s="5">
        <v>10</v>
      </c>
      <c r="C8" t="s" s="5">
        <v>17</v>
      </c>
      <c r="D8" t="s" s="5">
        <v>12</v>
      </c>
      <c r="E8" t="s" s="5">
        <v>13</v>
      </c>
      <c r="F8" t="s" s="5">
        <v>14</v>
      </c>
      <c r="G8" s="5">
        <f>F8*E8</f>
      </c>
    </row>
    <row r="9">
      <c r="F9" t="s">
        <v>18</v>
      </c>
    </row>
    <row r="10">
      <c r="A10" s="3" t="s">
        <v>19</v>
      </c>
    </row>
    <row r="11">
      <c r="A11" s="7" t="s">
        <v>20</v>
      </c>
    </row>
    <row r="12" ht="50.0" customHeight="true" s="2" customFormat="true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>
      <c r="A13" t="n" s="4">
        <v>1.0</v>
      </c>
      <c r="B13" t="s" s="5">
        <v>10</v>
      </c>
      <c r="C13" t="s" s="5">
        <v>21</v>
      </c>
      <c r="D13" t="s" s="5">
        <v>12</v>
      </c>
      <c r="E13" t="s" s="5">
        <v>13</v>
      </c>
      <c r="F13" t="s" s="5">
        <v>14</v>
      </c>
      <c r="G13" s="5">
        <f>F13*E13</f>
      </c>
    </row>
    <row r="14">
      <c r="A14" t="n" s="4">
        <v>2.0</v>
      </c>
      <c r="B14" t="s" s="5">
        <v>10</v>
      </c>
      <c r="C14" t="s" s="5">
        <v>22</v>
      </c>
      <c r="D14" t="s" s="5">
        <v>12</v>
      </c>
      <c r="E14" t="s" s="5">
        <v>13</v>
      </c>
      <c r="F14" t="s" s="5">
        <v>14</v>
      </c>
      <c r="G14" s="5">
        <f>F14*E14</f>
      </c>
    </row>
    <row r="15">
      <c r="A15" t="n" s="4">
        <v>3.0</v>
      </c>
      <c r="B15" t="s" s="5">
        <v>10</v>
      </c>
      <c r="C15" t="s" s="5">
        <v>23</v>
      </c>
      <c r="D15" t="s" s="5">
        <v>12</v>
      </c>
      <c r="E15" t="s" s="5">
        <v>13</v>
      </c>
      <c r="F15" t="s" s="5">
        <v>14</v>
      </c>
      <c r="G15" s="5">
        <f>F15*E15</f>
      </c>
    </row>
    <row r="16">
      <c r="F16" t="s">
        <v>18</v>
      </c>
    </row>
    <row r="17">
      <c r="A17" s="3" t="s">
        <v>24</v>
      </c>
    </row>
    <row r="18">
      <c r="A18" s="7" t="s">
        <v>25</v>
      </c>
    </row>
    <row r="19" ht="50.0" customHeight="true" s="2" customFormat="true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>
      <c r="A20" t="n" s="4">
        <v>1.0</v>
      </c>
      <c r="B20" t="s" s="5">
        <v>10</v>
      </c>
      <c r="C20" t="s" s="5">
        <v>26</v>
      </c>
      <c r="D20" t="s" s="5">
        <v>12</v>
      </c>
      <c r="E20" t="s" s="5">
        <v>13</v>
      </c>
      <c r="F20" t="s" s="5">
        <v>14</v>
      </c>
      <c r="G20" s="5">
        <f>F20*E20</f>
      </c>
    </row>
    <row r="21">
      <c r="A21" t="n" s="4">
        <v>2.0</v>
      </c>
      <c r="B21" t="s" s="5">
        <v>10</v>
      </c>
      <c r="C21" t="s" s="5">
        <v>27</v>
      </c>
      <c r="D21" t="s" s="5">
        <v>12</v>
      </c>
      <c r="E21" t="s" s="5">
        <v>13</v>
      </c>
      <c r="F21" t="s" s="5">
        <v>14</v>
      </c>
      <c r="G21" s="5">
        <f>F21*E21</f>
      </c>
    </row>
    <row r="22">
      <c r="F22" t="s">
        <v>18</v>
      </c>
    </row>
    <row r="23">
      <c r="A23" s="3" t="s">
        <v>28</v>
      </c>
    </row>
    <row r="24">
      <c r="A24" s="7" t="s">
        <v>29</v>
      </c>
    </row>
    <row r="25" ht="50.0" customHeight="true" s="2" customFormat="true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>
      <c r="A26" t="n" s="4">
        <v>1.0</v>
      </c>
      <c r="B26" t="s" s="5">
        <v>10</v>
      </c>
      <c r="C26" t="s" s="5">
        <v>30</v>
      </c>
      <c r="D26" t="s" s="5">
        <v>12</v>
      </c>
      <c r="E26" t="s" s="5">
        <v>13</v>
      </c>
      <c r="F26" t="s" s="5">
        <v>14</v>
      </c>
      <c r="G26" s="5">
        <f>F26*E26</f>
      </c>
    </row>
    <row r="27">
      <c r="A27" t="n" s="4">
        <v>2.0</v>
      </c>
      <c r="B27" t="s" s="5">
        <v>10</v>
      </c>
      <c r="C27" t="s" s="5">
        <v>31</v>
      </c>
      <c r="D27" t="s" s="5">
        <v>12</v>
      </c>
      <c r="E27" t="s" s="5">
        <v>13</v>
      </c>
      <c r="F27" t="s" s="5">
        <v>14</v>
      </c>
      <c r="G27" s="5">
        <f>F27*E27</f>
      </c>
    </row>
    <row r="28">
      <c r="A28" t="n" s="4">
        <v>3.0</v>
      </c>
      <c r="B28" t="s" s="5">
        <v>10</v>
      </c>
      <c r="C28" t="s" s="5">
        <v>32</v>
      </c>
      <c r="D28" t="s" s="5">
        <v>12</v>
      </c>
      <c r="E28" t="s" s="5">
        <v>13</v>
      </c>
      <c r="F28" t="s" s="5">
        <v>14</v>
      </c>
      <c r="G28" s="5">
        <f>F28*E28</f>
      </c>
    </row>
    <row r="29">
      <c r="F29" t="s">
        <v>18</v>
      </c>
    </row>
    <row r="30">
      <c r="A30" s="3" t="s">
        <v>33</v>
      </c>
    </row>
    <row r="31">
      <c r="A31" s="7" t="s">
        <v>34</v>
      </c>
    </row>
    <row r="32" ht="50.0" customHeight="true" s="2" customFormat="true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>
      <c r="A33" t="n" s="4">
        <v>1.0</v>
      </c>
      <c r="B33" t="s" s="5">
        <v>10</v>
      </c>
      <c r="C33" t="s" s="5">
        <v>35</v>
      </c>
      <c r="D33" t="s" s="5">
        <v>12</v>
      </c>
      <c r="E33" t="s" s="5">
        <v>13</v>
      </c>
      <c r="F33" t="s" s="5">
        <v>14</v>
      </c>
      <c r="G33" s="5">
        <f>F33*E33</f>
      </c>
    </row>
    <row r="34">
      <c r="A34" t="n" s="4">
        <v>2.0</v>
      </c>
      <c r="B34" t="s" s="5">
        <v>10</v>
      </c>
      <c r="C34" t="s" s="5">
        <v>36</v>
      </c>
      <c r="D34" t="s" s="5">
        <v>12</v>
      </c>
      <c r="E34" t="s" s="5">
        <v>13</v>
      </c>
      <c r="F34" t="s" s="5">
        <v>14</v>
      </c>
      <c r="G34" s="5">
        <f>F34*E34</f>
      </c>
    </row>
    <row r="35">
      <c r="F35" t="s">
        <v>18</v>
      </c>
    </row>
    <row r="36">
      <c r="A36" s="3" t="s">
        <v>37</v>
      </c>
    </row>
    <row r="37">
      <c r="A37" s="7" t="s">
        <v>38</v>
      </c>
    </row>
    <row r="38" ht="50.0" customHeight="true" s="2" customFormat="true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>
      <c r="A39" t="n" s="4">
        <v>1.0</v>
      </c>
      <c r="B39" t="s" s="5">
        <v>10</v>
      </c>
      <c r="C39" t="s" s="5">
        <v>39</v>
      </c>
      <c r="D39" t="s" s="5">
        <v>12</v>
      </c>
      <c r="E39" t="s" s="5">
        <v>13</v>
      </c>
      <c r="F39" t="s" s="5">
        <v>14</v>
      </c>
      <c r="G39" s="5">
        <f>F39*E39</f>
      </c>
    </row>
    <row r="40">
      <c r="A40" t="n" s="4">
        <v>2.0</v>
      </c>
      <c r="B40" t="s" s="5">
        <v>10</v>
      </c>
      <c r="C40" t="s" s="5">
        <v>40</v>
      </c>
      <c r="D40" t="s" s="5">
        <v>12</v>
      </c>
      <c r="E40" t="s" s="5">
        <v>13</v>
      </c>
      <c r="F40" t="s" s="5">
        <v>14</v>
      </c>
      <c r="G40" s="5">
        <f>F40*E40</f>
      </c>
    </row>
    <row r="41">
      <c r="A41" t="n" s="4">
        <v>3.0</v>
      </c>
      <c r="B41" t="s" s="5">
        <v>10</v>
      </c>
      <c r="C41" t="s" s="5">
        <v>41</v>
      </c>
      <c r="D41" t="s" s="5">
        <v>12</v>
      </c>
      <c r="E41" t="s" s="5">
        <v>13</v>
      </c>
      <c r="F41" t="s" s="5">
        <v>14</v>
      </c>
      <c r="G41" s="5">
        <f>F41*E41</f>
      </c>
    </row>
    <row r="42">
      <c r="A42" t="n" s="4">
        <v>4.0</v>
      </c>
      <c r="B42" t="s" s="5">
        <v>10</v>
      </c>
      <c r="C42" t="s" s="5">
        <v>42</v>
      </c>
      <c r="D42" t="s" s="5">
        <v>12</v>
      </c>
      <c r="E42" t="s" s="5">
        <v>13</v>
      </c>
      <c r="F42" t="s" s="5">
        <v>14</v>
      </c>
      <c r="G42" s="5">
        <f>F42*E42</f>
      </c>
    </row>
    <row r="43">
      <c r="A43" t="n" s="4">
        <v>5.0</v>
      </c>
      <c r="B43" t="s" s="5">
        <v>10</v>
      </c>
      <c r="C43" t="s" s="5">
        <v>43</v>
      </c>
      <c r="D43" t="s" s="5">
        <v>12</v>
      </c>
      <c r="E43" t="s" s="5">
        <v>13</v>
      </c>
      <c r="F43" t="s" s="5">
        <v>14</v>
      </c>
      <c r="G43" s="5">
        <f>F43*E43</f>
      </c>
    </row>
    <row r="44">
      <c r="F44" t="s">
        <v>18</v>
      </c>
    </row>
    <row r="50">
      <c r="B50" t="s" s="8">
        <v>44</v>
      </c>
      <c r="C50" s="8"/>
    </row>
    <row r="51">
      <c r="B51" t="s">
        <v>45</v>
      </c>
      <c r="C51" t="s">
        <v>46</v>
      </c>
    </row>
    <row r="52">
      <c r="B52" t="s">
        <v>47</v>
      </c>
      <c r="C52" t="s">
        <v>48</v>
      </c>
    </row>
  </sheetData>
  <mergeCells>
    <mergeCell ref="A1:L1"/>
    <mergeCell ref="A2:L2"/>
    <mergeCell ref="A3:K3"/>
    <mergeCell ref="A10:L10"/>
    <mergeCell ref="A11:K11"/>
    <mergeCell ref="A17:L17"/>
    <mergeCell ref="A18:K18"/>
    <mergeCell ref="A23:L23"/>
    <mergeCell ref="A24:K24"/>
    <mergeCell ref="A30:L30"/>
    <mergeCell ref="A31:K31"/>
    <mergeCell ref="A36:L36"/>
    <mergeCell ref="A37:K37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2024-03-29T07:00:01Z</dcterms:created>
  <dc:creator>Apache POI</dc:creator>
</cp:coreProperties>
</file>