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<sst xmlns="http://schemas.openxmlformats.org/spreadsheetml/2006/main" count="140" uniqueCount="60">
  <si>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Ítems del llamado REPARACIÓN DE AULAS COLEGIO NACIONAL NUESTRA SEÑORA DE LA ASUNCION EDELIRA KM 28 con ID: 352883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</si>
  <si>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</si>
  <si>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</si>
  <si>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</si>
  <si>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</si>
  <si>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</si>
  <si>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</si>
  <si>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</si>
  <si>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</si>
  <si>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</si>
  <si>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Desmantelamiento de techo con recuperación </t>
  </si>
  <si>
    <t>Metros cuadrados</t>
  </si>
  <si>
    <t>422</t>
  </si>
  <si>
    <t/>
  </si>
  <si>
    <t>MUROS DE ELEVACIÓN - b- De 0,15 para revocar</t>
  </si>
  <si>
    <t>40</t>
  </si>
  <si>
    <t>MUROS DE ELEVACIÓN - f- Envarillado bajo aberturas 2 Ø 8 por hilada ( 2 hiladas )</t>
  </si>
  <si>
    <t>Metro lineal</t>
  </si>
  <si>
    <t>37,8</t>
  </si>
  <si>
    <t>Contrapiso de H° de cascotes y rampa</t>
  </si>
  <si>
    <t>4</t>
  </si>
  <si>
    <t>TECHO - c- De chapa zinc  trapezoidal con membrana de doble aislación con estructura metálica</t>
  </si>
  <si>
    <t>414</t>
  </si>
  <si>
    <t>Estructura y colocación de Cielo raso de PVC a nivel.</t>
  </si>
  <si>
    <t xml:space="preserve">Reparación y pintura de piso y zócalo </t>
  </si>
  <si>
    <t>396</t>
  </si>
  <si>
    <t xml:space="preserve">TABLEROS PARA LLAVES TM </t>
  </si>
  <si>
    <t>Unidad</t>
  </si>
  <si>
    <t>6</t>
  </si>
  <si>
    <t xml:space="preserve">TABLERO PARA VENTILADORES </t>
  </si>
  <si>
    <t xml:space="preserve">PROVISION E INSTACION DE DUCTOS Y CABLEADO. </t>
  </si>
  <si>
    <t>1</t>
  </si>
  <si>
    <t xml:space="preserve">PUNTOS Y TOMAS </t>
  </si>
  <si>
    <t>26</t>
  </si>
  <si>
    <t xml:space="preserve">ARTEFACTOS DE ILUMINACION 3X40 </t>
  </si>
  <si>
    <t xml:space="preserve">ARTEFACTOS DE ILUMINACION 1X40 </t>
  </si>
  <si>
    <t xml:space="preserve">ARTEFACTOS DE ILUMINACIÓN LED. </t>
  </si>
  <si>
    <t>FOTOCELULA PARA ILUMINACION EXTERNA</t>
  </si>
  <si>
    <t xml:space="preserve">LLAVES TM </t>
  </si>
  <si>
    <t>13</t>
  </si>
  <si>
    <t>Artefactos eléctricos ventiladores</t>
  </si>
  <si>
    <t>Puerta reparacion</t>
  </si>
  <si>
    <t>Puertas nuevas</t>
  </si>
  <si>
    <t>2</t>
  </si>
  <si>
    <t xml:space="preserve">PINTURAS  - De paredes y pilares al aceite </t>
  </si>
  <si>
    <t>PINTURAS  - De paredes y pilares al latex</t>
  </si>
  <si>
    <t>700</t>
  </si>
  <si>
    <t>Reparación y pintura de Pizarrones</t>
  </si>
  <si>
    <t xml:space="preserve">Canaleta y caño de bajada nuevos, cenefa de terminación </t>
  </si>
  <si>
    <t>135,4</t>
  </si>
  <si>
    <t xml:space="preserve">Cambio de vidrios en ventanas Tipo Balancín  </t>
  </si>
  <si>
    <t>22</t>
  </si>
  <si>
    <t>Limpieza Final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</si>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</sst>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27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27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27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27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27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27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27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27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27</v>
      </c>
      <c r="E25" s="6" t="s">
        <v>28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17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27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52</v>
      </c>
      <c r="D28" s="6" t="s">
        <v>11</v>
      </c>
      <c r="E28" s="6" t="s">
        <v>53</v>
      </c>
      <c r="F28" s="6" t="s">
        <v>13</v>
      </c>
      <c r="G28" s="6">
        <f>F28*E28</f>
      </c>
    </row>
    <row r="29" ht="15">
      <c r="F29" t="s">
        <v>54</v>
      </c>
    </row>
    <row r="35" spans="2:3" ht="15">
      <c r="B35" s="9" t="s">
        <v>55</v>
      </c>
      <c r="C35" s="9"/>
    </row>
    <row r="36" spans="2:3" ht="15">
      <c r="B36" t="s">
        <v>56</v>
      </c>
      <c r="C36" t="s">
        <v>57</v>
      </c>
    </row>
    <row r="37" spans="2:3" ht="15">
      <c r="B37" t="s">
        <v>58</v>
      </c>
      <c r="C3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2024-05-01T04:51:57Z</dcterms:created>
  <cp:category/>
  <cp:version/>
  <cp:contentType/>
  <cp:contentStatus/>
</cp:coreProperties>
</file>