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<sst xmlns="http://schemas.openxmlformats.org/spreadsheetml/2006/main" count="195" uniqueCount="70">
  <si>
    <t>Ítems del llamado CONSTRUCCIÓN DE PAVIMENTO TIPO EMPEDRADO con ID: 353736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</si>
  <si>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</si>
  <si>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</si>
  <si>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</si>
  <si>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</si>
  <si>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</si>
  <si>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</si>
  <si>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</si>
  <si>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</si>
  <si>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</si>
  <si>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Marcación, topografía replanteo, estaqueo calle y vereda (B. Santa Clara)</t>
  </si>
  <si>
    <t>Metros cuadrados</t>
  </si>
  <si>
    <t>495</t>
  </si>
  <si>
    <t/>
  </si>
  <si>
    <t>Apertura de caja - desbroce 15 cm (B. Santa Clara)</t>
  </si>
  <si>
    <t>Provisión de tierra gorda (B. Santa Clara)</t>
  </si>
  <si>
    <t>Metros cúbicos</t>
  </si>
  <si>
    <t>20</t>
  </si>
  <si>
    <t>Provisión y colocación de Cordones de Hº pref. 30x50x10 (B. Santa Clara)</t>
  </si>
  <si>
    <t>Metro lineal</t>
  </si>
  <si>
    <t>186</t>
  </si>
  <si>
    <t>Relleno para soporte de cordones (B. Santa Clara)</t>
  </si>
  <si>
    <t>12,09</t>
  </si>
  <si>
    <t>Provisión y colocación de piedra bruta tipo empedrado (B. Santa Clara)</t>
  </si>
  <si>
    <t>Triturada 6ta y esparcimiento (B. Santa Clara)</t>
  </si>
  <si>
    <t>5</t>
  </si>
  <si>
    <t>Compactación de empedrado (B. Santa Clara)</t>
  </si>
  <si>
    <t>Limpieza y retiro de escombros (B. Santa Clara)</t>
  </si>
  <si>
    <t>Marcación, topografía replanteo, estaqueo calle y vereda (B. Santa Rosa)</t>
  </si>
  <si>
    <t>571</t>
  </si>
  <si>
    <t>Apertura de caja - desbroce 15 cm (B. Santa Rosa)</t>
  </si>
  <si>
    <t>Provisión de tierra gorda (B. Santa Rosa)</t>
  </si>
  <si>
    <t>Provisión y colocación de Cordones de Hº pref. 30x50x10 (B. Santa rosa)</t>
  </si>
  <si>
    <t>145</t>
  </si>
  <si>
    <t>Relleno para soporte de cordones (B. Santa Rosa)</t>
  </si>
  <si>
    <t>9,43</t>
  </si>
  <si>
    <t>Provisión y colocación de piedra bruta tipo empedrado (B. Santa rosa)</t>
  </si>
  <si>
    <t>Triturada 6ta y esparcimiento (B. Santa Rosa)</t>
  </si>
  <si>
    <t>Compactación de empedrado (B. Santa Rosa)</t>
  </si>
  <si>
    <t>Limpieza y retiro de escombros (B. Santa Rosa)</t>
  </si>
  <si>
    <t>Marcación, topografía replanteo, estaqueo calle y vereda (B. San Miguel)</t>
  </si>
  <si>
    <t>762</t>
  </si>
  <si>
    <t>Apertura de caja - desbroce 15 cm (B. San Miguel)</t>
  </si>
  <si>
    <t>Provisión de tierra gorda (B. San Miguel)</t>
  </si>
  <si>
    <t>Provisión y colocación de Cordones de Hº pref. 30x50x10 (B. San Miguel)</t>
  </si>
  <si>
    <t>162</t>
  </si>
  <si>
    <t>Relleno para soporte de cordones (B. San Miguel)</t>
  </si>
  <si>
    <t>10,53</t>
  </si>
  <si>
    <t>Provisión y colocación de piedra bruta tipo empedrado (B. San Miguel)</t>
  </si>
  <si>
    <t>Triturada 6ta y esparcimiento (B. San Miguel)</t>
  </si>
  <si>
    <t>Compactación de empedrado (B. San Miguel)</t>
  </si>
  <si>
    <t>Limpieza y retiro de escombros (B. San Miguel)</t>
  </si>
  <si>
    <t>Marcación, topografía replanteo, estaqueo calle y vereda (B. Santo Domingo)</t>
  </si>
  <si>
    <t>818</t>
  </si>
  <si>
    <t>Apertura de caja - desbroce 15 cm (B. Santo Domingo)</t>
  </si>
  <si>
    <t>Provisión de tierra gorda (B. Santo Domingo)</t>
  </si>
  <si>
    <t>Provisión y colocación de Cordones de Hº pref. 30x50x10 (B. Santo Domingo)</t>
  </si>
  <si>
    <t>200</t>
  </si>
  <si>
    <t>Relleno para soporte de cordones (B. Santo Domingo)</t>
  </si>
  <si>
    <t>13</t>
  </si>
  <si>
    <t>Provisión y colocación de piedra bruta tipo empedrado (B. Santo Domingo)</t>
  </si>
  <si>
    <t>Triturada 6ta y esparcimiento (B. Santo Domingo)</t>
  </si>
  <si>
    <t>Compactación de empedrado (B. Santo Domingo)</t>
  </si>
  <si>
    <t>Limpieza y retiro de escombros (B. Santo Domingo)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</si>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</sst>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11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31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32</v>
      </c>
      <c r="D16" t="s" s="5">
        <v>19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34</v>
      </c>
      <c r="D17" t="s" s="5">
        <v>16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36</v>
      </c>
      <c r="D18" t="s" s="5">
        <v>11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37</v>
      </c>
      <c r="D19" t="s" s="5">
        <v>16</v>
      </c>
      <c r="E19" t="s" s="5">
        <v>25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38</v>
      </c>
      <c r="D20" t="s" s="5">
        <v>11</v>
      </c>
      <c r="E20" t="s" s="5">
        <v>29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39</v>
      </c>
      <c r="D21" t="s" s="5">
        <v>11</v>
      </c>
      <c r="E21" t="s" s="5">
        <v>29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40</v>
      </c>
      <c r="D22" t="s" s="5">
        <v>11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42</v>
      </c>
      <c r="D23" t="s" s="5">
        <v>11</v>
      </c>
      <c r="E23" t="s" s="5">
        <v>41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43</v>
      </c>
      <c r="D24" t="s" s="5">
        <v>16</v>
      </c>
      <c r="E24" t="s" s="5">
        <v>17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44</v>
      </c>
      <c r="D25" t="s" s="5">
        <v>19</v>
      </c>
      <c r="E25" t="s" s="5">
        <v>45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46</v>
      </c>
      <c r="D26" t="s" s="5">
        <v>16</v>
      </c>
      <c r="E26" t="s" s="5">
        <v>47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48</v>
      </c>
      <c r="D27" t="s" s="5">
        <v>11</v>
      </c>
      <c r="E27" t="s" s="5">
        <v>41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49</v>
      </c>
      <c r="D28" t="s" s="5">
        <v>16</v>
      </c>
      <c r="E28" t="s" s="5">
        <v>25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50</v>
      </c>
      <c r="D29" t="s" s="5">
        <v>11</v>
      </c>
      <c r="E29" t="s" s="5">
        <v>41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51</v>
      </c>
      <c r="D30" t="s" s="5">
        <v>11</v>
      </c>
      <c r="E30" t="s" s="5">
        <v>41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52</v>
      </c>
      <c r="D31" t="s" s="5">
        <v>11</v>
      </c>
      <c r="E31" t="s" s="5">
        <v>53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54</v>
      </c>
      <c r="D32" t="s" s="5">
        <v>11</v>
      </c>
      <c r="E32" t="s" s="5">
        <v>53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55</v>
      </c>
      <c r="D33" t="s" s="5">
        <v>16</v>
      </c>
      <c r="E33" t="s" s="5">
        <v>17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56</v>
      </c>
      <c r="D34" t="s" s="5">
        <v>19</v>
      </c>
      <c r="E34" t="s" s="5">
        <v>57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58</v>
      </c>
      <c r="D35" t="s" s="5">
        <v>16</v>
      </c>
      <c r="E35" t="s" s="5">
        <v>59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60</v>
      </c>
      <c r="D36" t="s" s="5">
        <v>11</v>
      </c>
      <c r="E36" t="s" s="5">
        <v>53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61</v>
      </c>
      <c r="D37" t="s" s="5">
        <v>16</v>
      </c>
      <c r="E37" t="s" s="5">
        <v>25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62</v>
      </c>
      <c r="D38" t="s" s="5">
        <v>11</v>
      </c>
      <c r="E38" t="s" s="5">
        <v>53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63</v>
      </c>
      <c r="D39" t="s" s="5">
        <v>11</v>
      </c>
      <c r="E39" t="s" s="5">
        <v>53</v>
      </c>
      <c r="F39" t="s" s="5">
        <v>13</v>
      </c>
      <c r="G39" s="5">
        <f>F39*E39</f>
      </c>
    </row>
    <row r="40">
      <c r="F40" t="s">
        <v>64</v>
      </c>
    </row>
    <row r="46">
      <c r="B46" t="s" s="8">
        <v>65</v>
      </c>
      <c r="C46" s="8"/>
    </row>
    <row r="47">
      <c r="B47" t="s">
        <v>66</v>
      </c>
      <c r="C47" t="s">
        <v>67</v>
      </c>
    </row>
    <row r="48">
      <c r="B48" t="s">
        <v>68</v>
      </c>
      <c r="C48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2024-09-21T06:34:49Z</dcterms:created>
  <dc:creator>Apache POI</dc:creator>
</cp:coreProperties>
</file>