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<sst xmlns="http://schemas.openxmlformats.org/spreadsheetml/2006/main" count="306" uniqueCount="90">
  <si>
    <t>Ítems del llamado Lp1486-19.Adquisición de Equipos de Seguridad de Uso Individual y Colectivo- Ad Referendum con ID: 357042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</si>
  <si>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</si>
  <si>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</si>
  <si>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</si>
  <si>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</si>
  <si>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</si>
  <si>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</si>
  <si>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</si>
  <si>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</si>
  <si>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</si>
  <si>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</si>
  <si>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</si>
  <si>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46182306-007</t>
  </si>
  <si>
    <t>Soga de posicionamiento dieléctrica</t>
  </si>
  <si>
    <t>Unidad</t>
  </si>
  <si>
    <t>UNIDAD</t>
  </si>
  <si>
    <t>No</t>
  </si>
  <si>
    <t>84</t>
  </si>
  <si>
    <t/>
  </si>
  <si>
    <t>46182306-003</t>
  </si>
  <si>
    <t>Arnés completo para trabajos en altura</t>
  </si>
  <si>
    <t>92</t>
  </si>
  <si>
    <t>Arnés completo para trabajos en altura con silleta de suspensión</t>
  </si>
  <si>
    <t>15</t>
  </si>
  <si>
    <t>46181811-002</t>
  </si>
  <si>
    <t>Anteojo protector solar de policarbonato</t>
  </si>
  <si>
    <t>900</t>
  </si>
  <si>
    <t>Anteojo protector transparente de policarbonato</t>
  </si>
  <si>
    <t>24112401-9999</t>
  </si>
  <si>
    <t>Bolsa portaherramientas</t>
  </si>
  <si>
    <t>11</t>
  </si>
  <si>
    <t>46181701-001</t>
  </si>
  <si>
    <t>Casco de seguridad</t>
  </si>
  <si>
    <t>2.000</t>
  </si>
  <si>
    <t>31201516-001</t>
  </si>
  <si>
    <t>Cinta demarcatorias peligro</t>
  </si>
  <si>
    <t>40</t>
  </si>
  <si>
    <t>Cinta retro-reflectiva</t>
  </si>
  <si>
    <t>30</t>
  </si>
  <si>
    <t>46182306-004</t>
  </si>
  <si>
    <t>Cinturón de seguridad con elemento de amarre.</t>
  </si>
  <si>
    <t>100</t>
  </si>
  <si>
    <t>46182306-008</t>
  </si>
  <si>
    <t>Conector de anclaje</t>
  </si>
  <si>
    <t>50</t>
  </si>
  <si>
    <t>46161508-001</t>
  </si>
  <si>
    <t>Cono delimitador de seguridad</t>
  </si>
  <si>
    <t>150</t>
  </si>
  <si>
    <t>46182306-999</t>
  </si>
  <si>
    <t>Elemento de amarre retráctil</t>
  </si>
  <si>
    <t>Elemento de amarre retráctil con recuperador de 20 metros</t>
  </si>
  <si>
    <t>5</t>
  </si>
  <si>
    <t>Elemento de amarre retráctil de 6 metros</t>
  </si>
  <si>
    <t>10</t>
  </si>
  <si>
    <t>46182005-003</t>
  </si>
  <si>
    <t>Filtros para gases y vapores</t>
  </si>
  <si>
    <t>46181504-001</t>
  </si>
  <si>
    <t>Guante para trabajos mecánicos</t>
  </si>
  <si>
    <t>1.150</t>
  </si>
  <si>
    <t>Guante de cuero para trabajos varios</t>
  </si>
  <si>
    <t>4.900</t>
  </si>
  <si>
    <t>Guante de cuero protector de guante de goma</t>
  </si>
  <si>
    <t>2.500</t>
  </si>
  <si>
    <t>46181504-002</t>
  </si>
  <si>
    <t>Guante de goma aislante para Baja Tensión N° 10</t>
  </si>
  <si>
    <t>180</t>
  </si>
  <si>
    <t>Guante de goma aislante para Baja Tensión N° 11</t>
  </si>
  <si>
    <t>300</t>
  </si>
  <si>
    <t>Guante de goma aislante para  Baja Tensión N° 9</t>
  </si>
  <si>
    <t>Guante de goma aislante para Media Tensión N° 10</t>
  </si>
  <si>
    <t>Guante de goma aislante para Media Tensión N° 11</t>
  </si>
  <si>
    <t>Guante de goma aislante para  Media Tensión N° 9</t>
  </si>
  <si>
    <t>70</t>
  </si>
  <si>
    <t>Guante de hilo con palma recubierta de látex</t>
  </si>
  <si>
    <t>Guante de PVC extra largo</t>
  </si>
  <si>
    <t>46182002-002</t>
  </si>
  <si>
    <t>Protector respiratorio facial completo con filtros</t>
  </si>
  <si>
    <t>20</t>
  </si>
  <si>
    <t>Protector respiratorio semifacial con filtros</t>
  </si>
  <si>
    <t>Soga aislante</t>
  </si>
  <si>
    <t>2.200</t>
  </si>
  <si>
    <t>46182306-005</t>
  </si>
  <si>
    <t>Traba caída para cabo</t>
  </si>
  <si>
    <t>Traba caída para soga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</si>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</sst>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41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50</v>
      </c>
      <c r="D16" s="6" t="s">
        <v>14</v>
      </c>
      <c r="E16" s="6" t="s">
        <v>15</v>
      </c>
      <c r="F16" s="6" t="s">
        <v>16</v>
      </c>
      <c r="G16" s="6" t="s">
        <v>51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53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38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15</v>
      </c>
      <c r="F19" s="6" t="s">
        <v>16</v>
      </c>
      <c r="G19" s="6" t="s">
        <v>58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56</v>
      </c>
      <c r="C20" s="6" t="s">
        <v>59</v>
      </c>
      <c r="D20" s="6" t="s">
        <v>14</v>
      </c>
      <c r="E20" s="6" t="s">
        <v>15</v>
      </c>
      <c r="F20" s="6" t="s">
        <v>16</v>
      </c>
      <c r="G20" s="6" t="s">
        <v>60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61</v>
      </c>
      <c r="D21" s="6" t="s">
        <v>14</v>
      </c>
      <c r="E21" s="6" t="s">
        <v>15</v>
      </c>
      <c r="F21" s="6" t="s">
        <v>16</v>
      </c>
      <c r="G21" s="6" t="s">
        <v>62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 t="s">
        <v>15</v>
      </c>
      <c r="F22" s="6" t="s">
        <v>16</v>
      </c>
      <c r="G22" s="6" t="s">
        <v>65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63</v>
      </c>
      <c r="C23" s="6" t="s">
        <v>66</v>
      </c>
      <c r="D23" s="6" t="s">
        <v>14</v>
      </c>
      <c r="E23" s="6" t="s">
        <v>15</v>
      </c>
      <c r="F23" s="6" t="s">
        <v>16</v>
      </c>
      <c r="G23" s="6" t="s">
        <v>67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63</v>
      </c>
      <c r="C24" s="6" t="s">
        <v>68</v>
      </c>
      <c r="D24" s="6" t="s">
        <v>14</v>
      </c>
      <c r="E24" s="6" t="s">
        <v>15</v>
      </c>
      <c r="F24" s="6" t="s">
        <v>16</v>
      </c>
      <c r="G24" s="6" t="s">
        <v>44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63</v>
      </c>
      <c r="C25" s="6" t="s">
        <v>69</v>
      </c>
      <c r="D25" s="6" t="s">
        <v>14</v>
      </c>
      <c r="E25" s="6" t="s">
        <v>15</v>
      </c>
      <c r="F25" s="6" t="s">
        <v>16</v>
      </c>
      <c r="G25" s="6" t="s">
        <v>41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63</v>
      </c>
      <c r="C26" s="6" t="s">
        <v>70</v>
      </c>
      <c r="D26" s="6" t="s">
        <v>14</v>
      </c>
      <c r="E26" s="6" t="s">
        <v>15</v>
      </c>
      <c r="F26" s="6" t="s">
        <v>16</v>
      </c>
      <c r="G26" s="6" t="s">
        <v>41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63</v>
      </c>
      <c r="C27" s="6" t="s">
        <v>71</v>
      </c>
      <c r="D27" s="6" t="s">
        <v>14</v>
      </c>
      <c r="E27" s="6" t="s">
        <v>15</v>
      </c>
      <c r="F27" s="6" t="s">
        <v>16</v>
      </c>
      <c r="G27" s="6" t="s">
        <v>72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56</v>
      </c>
      <c r="C28" s="6" t="s">
        <v>73</v>
      </c>
      <c r="D28" s="6" t="s">
        <v>14</v>
      </c>
      <c r="E28" s="6" t="s">
        <v>15</v>
      </c>
      <c r="F28" s="6" t="s">
        <v>16</v>
      </c>
      <c r="G28" s="6" t="s">
        <v>44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56</v>
      </c>
      <c r="C29" s="6" t="s">
        <v>74</v>
      </c>
      <c r="D29" s="6" t="s">
        <v>14</v>
      </c>
      <c r="E29" s="6" t="s">
        <v>15</v>
      </c>
      <c r="F29" s="6" t="s">
        <v>16</v>
      </c>
      <c r="G29" s="6" t="s">
        <v>44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75</v>
      </c>
      <c r="C30" s="6" t="s">
        <v>76</v>
      </c>
      <c r="D30" s="6" t="s">
        <v>14</v>
      </c>
      <c r="E30" s="6" t="s">
        <v>15</v>
      </c>
      <c r="F30" s="6" t="s">
        <v>16</v>
      </c>
      <c r="G30" s="6" t="s">
        <v>77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75</v>
      </c>
      <c r="C31" s="6" t="s">
        <v>78</v>
      </c>
      <c r="D31" s="6" t="s">
        <v>14</v>
      </c>
      <c r="E31" s="6" t="s">
        <v>15</v>
      </c>
      <c r="F31" s="6" t="s">
        <v>16</v>
      </c>
      <c r="G31" s="6" t="s">
        <v>77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79</v>
      </c>
      <c r="D32" s="6" t="s">
        <v>14</v>
      </c>
      <c r="E32" s="6" t="s">
        <v>15</v>
      </c>
      <c r="F32" s="6" t="s">
        <v>16</v>
      </c>
      <c r="G32" s="6" t="s">
        <v>80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81</v>
      </c>
      <c r="C33" s="6" t="s">
        <v>82</v>
      </c>
      <c r="D33" s="6" t="s">
        <v>14</v>
      </c>
      <c r="E33" s="6" t="s">
        <v>15</v>
      </c>
      <c r="F33" s="6" t="s">
        <v>16</v>
      </c>
      <c r="G33" s="6" t="s">
        <v>53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81</v>
      </c>
      <c r="C34" s="6" t="s">
        <v>83</v>
      </c>
      <c r="D34" s="6" t="s">
        <v>14</v>
      </c>
      <c r="E34" s="6" t="s">
        <v>15</v>
      </c>
      <c r="F34" s="6" t="s">
        <v>16</v>
      </c>
      <c r="G34" s="6" t="s">
        <v>72</v>
      </c>
      <c r="H34" s="6" t="s">
        <v>18</v>
      </c>
      <c r="I34" s="6" t="s">
        <v>18</v>
      </c>
      <c r="J34" s="6" t="s">
        <v>18</v>
      </c>
      <c r="K34" s="6">
        <f>J34*G34</f>
      </c>
    </row>
    <row r="36" ht="15">
      <c r="J36" t="s">
        <v>84</v>
      </c>
    </row>
    <row r="40" spans="2:3" ht="15">
      <c r="B40" s="9" t="s">
        <v>85</v>
      </c>
      <c r="C40" s="9"/>
    </row>
    <row r="41" spans="2:3" ht="15">
      <c r="B41" t="s">
        <v>86</v>
      </c>
      <c r="C41" t="s">
        <v>87</v>
      </c>
    </row>
    <row r="42" spans="2:3" ht="15">
      <c r="B42" t="s">
        <v>88</v>
      </c>
      <c r="C42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2024-05-04T23:39:57Z</dcterms:created>
  <cp:category/>
  <cp:version/>
  <cp:contentType/>
  <cp:contentStatus/>
</cp:coreProperties>
</file>